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24495" windowHeight="11955" activeTab="0"/>
  </bookViews>
  <sheets>
    <sheet name="Feuil1" sheetId="1" r:id="rId1"/>
  </sheets>
  <definedNames>
    <definedName name="_xlnm.Print_Area" localSheetId="0">'Feuil1'!$A$1:$AI$30</definedName>
  </definedNames>
  <calcPr fullCalcOnLoad="1"/>
</workbook>
</file>

<file path=xl/sharedStrings.xml><?xml version="1.0" encoding="utf-8"?>
<sst xmlns="http://schemas.openxmlformats.org/spreadsheetml/2006/main" count="98" uniqueCount="92">
  <si>
    <t>REPERE</t>
  </si>
  <si>
    <t>QUANTITE</t>
  </si>
  <si>
    <t>TYPE DE CHASSIS</t>
  </si>
  <si>
    <t>FIXE</t>
  </si>
  <si>
    <t>Soufflet</t>
  </si>
  <si>
    <t>DIMENSIONS</t>
  </si>
  <si>
    <t>SOCIETE:</t>
  </si>
  <si>
    <t>CP :</t>
  </si>
  <si>
    <t>TEL :</t>
  </si>
  <si>
    <t>FAX :</t>
  </si>
  <si>
    <t>E.mail :</t>
  </si>
  <si>
    <t>Anjou Actiparc des Trois Routes</t>
  </si>
  <si>
    <t>Interlocuteur :</t>
  </si>
  <si>
    <t>1 Rue de la Prussière</t>
  </si>
  <si>
    <t>49120 CHEMILLE</t>
  </si>
  <si>
    <t>V/ Réf :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</si>
  <si>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</si>
  <si>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</si>
  <si>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</si>
  <si>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Aluminium à Rupture de Pont Thermique</t>
  </si>
  <si>
    <t xml:space="preserve"> ACCESSOIRES : </t>
  </si>
  <si>
    <t xml:space="preserve">Tél : 02.41.30.65.82 </t>
  </si>
  <si>
    <t xml:space="preserve">Fax : 02.41.30.35.30 </t>
  </si>
  <si>
    <t>MONOCOLORE</t>
  </si>
  <si>
    <t>RAL :</t>
  </si>
  <si>
    <t>BICOLORE</t>
  </si>
  <si>
    <t>RAL INT :</t>
  </si>
  <si>
    <t>RAL EXT :</t>
  </si>
  <si>
    <t>ADRESSE :</t>
  </si>
  <si>
    <t>VILLE :</t>
  </si>
  <si>
    <t>Forme</t>
  </si>
  <si>
    <t>TYPE DORMANT</t>
  </si>
  <si>
    <t>Avec Tapée (ép. Isolation à préciser)</t>
  </si>
  <si>
    <t>Dos de Dormant</t>
  </si>
  <si>
    <t>Largeur</t>
  </si>
  <si>
    <t>Hauteur d'allège</t>
  </si>
  <si>
    <t>TYPE POSE</t>
  </si>
  <si>
    <t>Applique (2)</t>
  </si>
  <si>
    <t>CACHET + SIGNATURE</t>
  </si>
  <si>
    <t>(3) Rayer la mention inutile (B = 80% de brillance et SAT = 30% de brillance)</t>
  </si>
  <si>
    <t>B ou SAT (3)</t>
  </si>
  <si>
    <t>Cellule à renseigner pour les devis</t>
  </si>
  <si>
    <t>PBI</t>
  </si>
  <si>
    <t>Hor</t>
  </si>
  <si>
    <t>Ver</t>
  </si>
  <si>
    <t>26/8 - 45/8 - Laiton 10/8 (à préciser)</t>
  </si>
  <si>
    <t>X</t>
  </si>
  <si>
    <t>T</t>
  </si>
  <si>
    <t>R</t>
  </si>
  <si>
    <t>Avec</t>
  </si>
  <si>
    <t>Sans</t>
  </si>
  <si>
    <t>Traverse intermédiaire (axe)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</si>
  <si>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</si>
  <si>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t>OPTIONS</t>
  </si>
  <si>
    <t>Seuil alu de 14 mm</t>
  </si>
  <si>
    <t>OF/PF crémone 1 Vtl</t>
  </si>
  <si>
    <t>OF/PF crémone 2 Vtx</t>
  </si>
  <si>
    <t>Montant intermédiaire (axe)</t>
  </si>
  <si>
    <t>PF crémone</t>
  </si>
  <si>
    <t>D</t>
  </si>
  <si>
    <t>G</t>
  </si>
  <si>
    <t>(2) Pose en applique sans tapée : Larg tableau + 2 x 30 mm &amp; Haut + 30 mm</t>
  </si>
  <si>
    <t>Rénovation (Hab EXT 100 x 30)</t>
  </si>
  <si>
    <t xml:space="preserve">DATE : </t>
  </si>
  <si>
    <t xml:space="preserve">VITRAGE                      (4-16-4 ITR Argon de base)                        autre préciser
</t>
  </si>
  <si>
    <t>Tirant Droit</t>
  </si>
  <si>
    <t>Tirant Gauche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</si>
  <si>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</si>
  <si>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u val="single"/>
        <sz val="8"/>
        <color indexed="8"/>
        <rFont val="Calibri"/>
        <family val="2"/>
      </rPr>
      <t>Sens d'ouverture</t>
    </r>
    <r>
      <rPr>
        <b/>
        <sz val="8"/>
        <color indexed="8"/>
        <rFont val="Calibri"/>
        <family val="2"/>
      </rPr>
      <t xml:space="preserve"> (Vue INT)</t>
    </r>
  </si>
  <si>
    <t>A partir de 100 kgs, vitrages livrés à part</t>
  </si>
  <si>
    <t>CHASSIS ALUMINIUM SPECIFIQUES ou RECTANGULAIRES</t>
  </si>
  <si>
    <t>Rectangulaire</t>
  </si>
  <si>
    <t>Avec couvre-joint INT (à préciser)</t>
  </si>
  <si>
    <t>P</t>
  </si>
  <si>
    <t>Option Oscillo-Battant</t>
  </si>
  <si>
    <t>Basculant (rectangle uniquement)</t>
  </si>
  <si>
    <t>Italienne (rectangle uniquement)</t>
  </si>
  <si>
    <t>Grande Hauteur</t>
  </si>
  <si>
    <r>
      <t xml:space="preserve">Petite Hauteur (pour </t>
    </r>
    <r>
      <rPr>
        <b/>
        <u val="single"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 xml:space="preserve"> ou </t>
    </r>
    <r>
      <rPr>
        <b/>
        <u val="single"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>)</t>
    </r>
  </si>
  <si>
    <t>(4) Fermeture multipoints à relevage avec serrure et béquille double</t>
  </si>
  <si>
    <t>Serrure béquille int/ ext (4)</t>
  </si>
  <si>
    <r>
      <t xml:space="preserve">(5) Ferme-imposte, préciser si sortie </t>
    </r>
    <r>
      <rPr>
        <b/>
        <u val="single"/>
        <sz val="9"/>
        <color indexed="8"/>
        <rFont val="Calibri"/>
        <family val="2"/>
      </rPr>
      <t>D</t>
    </r>
    <r>
      <rPr>
        <b/>
        <sz val="9"/>
        <color indexed="8"/>
        <rFont val="Calibri"/>
        <family val="2"/>
      </rPr>
      <t xml:space="preserve">roite ou </t>
    </r>
    <r>
      <rPr>
        <b/>
        <u val="single"/>
        <sz val="9"/>
        <color indexed="8"/>
        <rFont val="Calibri"/>
        <family val="2"/>
      </rPr>
      <t>G</t>
    </r>
    <r>
      <rPr>
        <b/>
        <sz val="9"/>
        <color indexed="8"/>
        <rFont val="Calibri"/>
        <family val="2"/>
      </rPr>
      <t>auche (vue int)</t>
    </r>
  </si>
  <si>
    <r>
      <t xml:space="preserve">Ferme-imposte </t>
    </r>
    <r>
      <rPr>
        <u val="single"/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 xml:space="preserve"> ou </t>
    </r>
    <r>
      <rPr>
        <u val="single"/>
        <sz val="8"/>
        <color indexed="8"/>
        <rFont val="Calibri"/>
        <family val="2"/>
      </rPr>
      <t>G</t>
    </r>
    <r>
      <rPr>
        <sz val="8"/>
        <color indexed="8"/>
        <rFont val="Calibri"/>
        <family val="2"/>
      </rPr>
      <t xml:space="preserve"> (5)</t>
    </r>
  </si>
  <si>
    <r>
      <t xml:space="preserve">(6) ATTENTION : Pour forme </t>
    </r>
    <r>
      <rPr>
        <b/>
        <u val="single"/>
        <sz val="9"/>
        <color indexed="8"/>
        <rFont val="Calibri"/>
        <family val="2"/>
      </rPr>
      <t>T</t>
    </r>
    <r>
      <rPr>
        <b/>
        <sz val="9"/>
        <color indexed="8"/>
        <rFont val="Calibri"/>
        <family val="2"/>
      </rPr>
      <t xml:space="preserve">rapèze et </t>
    </r>
    <r>
      <rPr>
        <b/>
        <u val="single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>entagone, pose en Tunnel affleurant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</si>
  <si>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(6)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</si>
  <si>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t>OBSERVATIONS :</t>
  </si>
  <si>
    <r>
      <t xml:space="preserve">Forme </t>
    </r>
    <r>
      <rPr>
        <b/>
        <u val="single"/>
        <sz val="9"/>
        <color indexed="8"/>
        <rFont val="Calibri"/>
        <family val="2"/>
      </rPr>
      <t>T</t>
    </r>
    <r>
      <rPr>
        <b/>
        <sz val="9"/>
        <color indexed="8"/>
        <rFont val="Calibri"/>
        <family val="2"/>
      </rPr>
      <t xml:space="preserve">, </t>
    </r>
    <r>
      <rPr>
        <b/>
        <u val="single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 xml:space="preserve">, </t>
    </r>
    <r>
      <rPr>
        <b/>
        <u val="single"/>
        <sz val="9"/>
        <color indexed="8"/>
        <rFont val="Calibri"/>
        <family val="2"/>
      </rPr>
      <t>TR</t>
    </r>
    <r>
      <rPr>
        <b/>
        <sz val="9"/>
        <color indexed="8"/>
        <rFont val="Calibri"/>
        <family val="2"/>
      </rPr>
      <t xml:space="preserve"> ou </t>
    </r>
    <r>
      <rPr>
        <b/>
        <u val="single"/>
        <sz val="9"/>
        <color indexed="8"/>
        <rFont val="Calibri"/>
        <family val="2"/>
      </rPr>
      <t>H</t>
    </r>
    <r>
      <rPr>
        <b/>
        <sz val="9"/>
        <color indexed="8"/>
        <rFont val="Calibri"/>
        <family val="2"/>
      </rPr>
      <t xml:space="preserve"> (1)</t>
    </r>
  </si>
  <si>
    <r>
      <t xml:space="preserve">(1) </t>
    </r>
    <r>
      <rPr>
        <b/>
        <u val="single"/>
        <sz val="9"/>
        <color indexed="8"/>
        <rFont val="Calibri"/>
        <family val="2"/>
      </rPr>
      <t>T</t>
    </r>
    <r>
      <rPr>
        <b/>
        <sz val="9"/>
        <color indexed="8"/>
        <rFont val="Calibri"/>
        <family val="2"/>
      </rPr>
      <t xml:space="preserve"> = Trapèze   </t>
    </r>
    <r>
      <rPr>
        <b/>
        <u val="single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 xml:space="preserve"> = Pentagone  (attention mini petite hauteur et pente maxi)</t>
    </r>
  </si>
  <si>
    <r>
      <t>CROQUIS</t>
    </r>
    <r>
      <rPr>
        <sz val="11"/>
        <color indexed="8"/>
        <rFont val="Calibri"/>
        <family val="2"/>
      </rPr>
      <t xml:space="preserve"> (vue int)</t>
    </r>
  </si>
  <si>
    <r>
      <t xml:space="preserve">     </t>
    </r>
    <r>
      <rPr>
        <b/>
        <u val="single"/>
        <sz val="9"/>
        <color indexed="8"/>
        <rFont val="Calibri"/>
        <family val="2"/>
      </rPr>
      <t>TR</t>
    </r>
    <r>
      <rPr>
        <b/>
        <sz val="9"/>
        <color indexed="8"/>
        <rFont val="Calibri"/>
        <family val="2"/>
      </rPr>
      <t xml:space="preserve"> = Triangle   </t>
    </r>
    <r>
      <rPr>
        <b/>
        <u val="single"/>
        <sz val="9"/>
        <color indexed="8"/>
        <rFont val="Calibri"/>
        <family val="2"/>
      </rPr>
      <t>H</t>
    </r>
    <r>
      <rPr>
        <b/>
        <sz val="9"/>
        <color indexed="8"/>
        <rFont val="Calibri"/>
        <family val="2"/>
      </rPr>
      <t xml:space="preserve"> = Houteau (vérifier la faisabilité dans le tarif)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</si>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</sst>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  <numFmt numFmtId="166" formatCode="[$-40C]d\ mmmm\ yyyy;@"/>
    <numFmt numFmtId="167" formatCode="0#&quot; &quot;##&quot; &quot;##&quot; &quot;##&quot; &quot;##"/>
  </numFmts>
  <fonts count="46"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6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  <border>
      <left style="medium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9" fillId="23" borderId="9" applyNumberFormat="0" applyAlignment="0" applyProtection="0"/>
  </cellStyleXfs>
  <cellXfs count="238">
    <xf numFmtId="0" fontId="0" fillId="0" borderId="0" xfId="0" applyAlignment="1">
      <alignment/>
    </xf>
    <xf numFmtId="0" fontId="30" fillId="0" borderId="10" xfId="0" applyFont="1" applyBorder="1" applyAlignment="1" applyProtection="1">
      <alignment/>
      <protection hidden="1"/>
    </xf>
    <xf numFmtId="0" fontId="29" fillId="24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29" fillId="24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1" fillId="0" borderId="16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1" fillId="0" borderId="17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5" fillId="0" borderId="13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3" fillId="0" borderId="12" xfId="0" applyFont="1" applyBorder="1" applyAlignment="1" applyProtection="1">
      <alignment/>
      <protection hidden="1"/>
    </xf>
    <xf numFmtId="0" fontId="33" fillId="0" borderId="18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35" fillId="0" borderId="20" xfId="0" applyFont="1" applyFill="1" applyBorder="1" applyAlignment="1" applyProtection="1">
      <alignment horizontal="center" vertical="top" wrapText="1"/>
      <protection hidden="1"/>
    </xf>
    <xf numFmtId="0" fontId="35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textRotation="90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4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37" fillId="25" borderId="40" xfId="0" applyFont="1" applyFill="1" applyBorder="1" applyAlignment="1" applyProtection="1">
      <alignment horizontal="center" vertical="center" textRotation="90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vertical="top"/>
      <protection hidden="1"/>
    </xf>
    <xf numFmtId="0" fontId="39" fillId="0" borderId="0" xfId="0" applyFont="1" applyFill="1" applyBorder="1" applyAlignment="1" applyProtection="1">
      <alignment vertical="center" textRotation="90"/>
      <protection hidden="1"/>
    </xf>
    <xf numFmtId="0" fontId="40" fillId="0" borderId="0" xfId="0" applyFont="1" applyFill="1" applyBorder="1" applyAlignment="1" applyProtection="1">
      <alignment vertical="center" textRotation="90"/>
      <protection hidden="1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textRotation="90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167" fontId="0" fillId="0" borderId="0" xfId="0" applyNumberFormat="1" applyBorder="1" applyAlignment="1" applyProtection="1">
      <alignment vertical="center"/>
      <protection hidden="1"/>
    </xf>
    <xf numFmtId="166" fontId="0" fillId="0" borderId="0" xfId="0" applyNumberForma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1" fillId="0" borderId="17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7" fontId="38" fillId="0" borderId="0" xfId="0" applyNumberFormat="1" applyFont="1" applyBorder="1" applyAlignment="1" applyProtection="1">
      <alignment vertical="center"/>
      <protection hidden="1"/>
    </xf>
    <xf numFmtId="166" fontId="38" fillId="0" borderId="0" xfId="0" applyNumberFormat="1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0" fillId="0" borderId="19" xfId="0" applyBorder="1" applyAlignment="1" applyProtection="1">
      <alignment/>
      <protection hidden="1"/>
    </xf>
    <xf numFmtId="0" fontId="5" fillId="0" borderId="11" xfId="0" applyFont="1" applyBorder="1" applyAlignment="1" applyProtection="1">
      <alignment vertical="top"/>
      <protection hidden="1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 applyProtection="1">
      <alignment/>
      <protection hidden="1"/>
    </xf>
    <xf numFmtId="0" fontId="31" fillId="0" borderId="33" xfId="0" applyFont="1" applyBorder="1" applyAlignment="1" applyProtection="1">
      <alignment vertical="center" textRotation="90"/>
      <protection hidden="1"/>
    </xf>
    <xf numFmtId="0" fontId="31" fillId="0" borderId="35" xfId="0" applyFont="1" applyBorder="1" applyAlignment="1" applyProtection="1">
      <alignment vertical="center" textRotation="90"/>
      <protection hidden="1"/>
    </xf>
    <xf numFmtId="0" fontId="38" fillId="0" borderId="0" xfId="0" applyFont="1" applyAlignment="1" applyProtection="1">
      <alignment textRotation="90"/>
      <protection hidden="1"/>
    </xf>
    <xf numFmtId="0" fontId="45" fillId="0" borderId="0" xfId="0" applyFont="1" applyAlignment="1" applyProtection="1">
      <alignment/>
      <protection hidden="1"/>
    </xf>
    <xf numFmtId="0" fontId="39" fillId="0" borderId="0" xfId="0" applyFont="1" applyBorder="1" applyAlignment="1" applyProtection="1">
      <alignment vertical="center" textRotation="90"/>
      <protection hidden="1"/>
    </xf>
    <xf numFmtId="0" fontId="30" fillId="0" borderId="0" xfId="0" applyFont="1" applyAlignment="1" applyProtection="1">
      <alignment horizontal="center"/>
      <protection hidden="1"/>
    </xf>
    <xf numFmtId="0" fontId="41" fillId="0" borderId="46" xfId="0" applyFont="1" applyBorder="1" applyAlignment="1" applyProtection="1">
      <alignment horizontal="center" vertical="center" wrapText="1"/>
      <protection hidden="1"/>
    </xf>
    <xf numFmtId="0" fontId="41" fillId="0" borderId="47" xfId="0" applyFont="1" applyBorder="1" applyAlignment="1" applyProtection="1">
      <alignment horizontal="center" vertical="center" wrapText="1"/>
      <protection hidden="1"/>
    </xf>
    <xf numFmtId="0" fontId="41" fillId="0" borderId="48" xfId="0" applyFont="1" applyBorder="1" applyAlignment="1" applyProtection="1">
      <alignment horizontal="center" vertical="center" wrapText="1"/>
      <protection hidden="1"/>
    </xf>
    <xf numFmtId="0" fontId="41" fillId="0" borderId="49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1" fillId="0" borderId="50" xfId="0" applyFont="1" applyBorder="1" applyAlignment="1" applyProtection="1">
      <alignment horizontal="center" vertical="center" wrapText="1"/>
      <protection hidden="1"/>
    </xf>
    <xf numFmtId="0" fontId="41" fillId="0" borderId="51" xfId="0" applyFont="1" applyBorder="1" applyAlignment="1" applyProtection="1">
      <alignment horizontal="center" vertical="center" wrapText="1"/>
      <protection hidden="1"/>
    </xf>
    <xf numFmtId="0" fontId="41" fillId="0" borderId="52" xfId="0" applyFont="1" applyBorder="1" applyAlignment="1" applyProtection="1">
      <alignment horizontal="center" vertical="center" wrapText="1"/>
      <protection hidden="1"/>
    </xf>
    <xf numFmtId="0" fontId="41" fillId="0" borderId="53" xfId="0" applyFont="1" applyBorder="1" applyAlignment="1" applyProtection="1">
      <alignment horizontal="center" vertical="center" wrapText="1"/>
      <protection hidden="1"/>
    </xf>
    <xf numFmtId="0" fontId="40" fillId="24" borderId="54" xfId="0" applyFont="1" applyFill="1" applyBorder="1" applyAlignment="1" applyProtection="1">
      <alignment horizontal="center" vertical="center"/>
      <protection hidden="1"/>
    </xf>
    <xf numFmtId="0" fontId="40" fillId="24" borderId="55" xfId="0" applyFont="1" applyFill="1" applyBorder="1" applyAlignment="1" applyProtection="1">
      <alignment horizontal="center" vertical="center"/>
      <protection hidden="1"/>
    </xf>
    <xf numFmtId="0" fontId="40" fillId="24" borderId="56" xfId="0" applyFont="1" applyFill="1" applyBorder="1" applyAlignment="1" applyProtection="1">
      <alignment horizontal="center" vertical="center"/>
      <protection hidden="1"/>
    </xf>
    <xf numFmtId="0" fontId="40" fillId="24" borderId="57" xfId="0" applyFont="1" applyFill="1" applyBorder="1" applyAlignment="1" applyProtection="1">
      <alignment horizontal="center" vertical="center"/>
      <protection hidden="1"/>
    </xf>
    <xf numFmtId="0" fontId="40" fillId="24" borderId="58" xfId="0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 textRotation="90" wrapText="1"/>
      <protection hidden="1"/>
    </xf>
    <xf numFmtId="0" fontId="5" fillId="0" borderId="40" xfId="0" applyFont="1" applyBorder="1" applyAlignment="1" applyProtection="1">
      <alignment horizontal="center" vertical="center" textRotation="90" wrapText="1"/>
      <protection hidden="1"/>
    </xf>
    <xf numFmtId="0" fontId="3" fillId="0" borderId="59" xfId="0" applyFont="1" applyBorder="1" applyAlignment="1" applyProtection="1">
      <alignment horizontal="center" vertical="center" textRotation="90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29" fillId="24" borderId="11" xfId="0" applyFont="1" applyFill="1" applyBorder="1" applyAlignment="1" applyProtection="1">
      <alignment horizontal="center" vertical="center" textRotation="90"/>
      <protection hidden="1"/>
    </xf>
    <xf numFmtId="0" fontId="15" fillId="24" borderId="60" xfId="0" applyFont="1" applyFill="1" applyBorder="1" applyAlignment="1" applyProtection="1">
      <alignment/>
      <protection hidden="1"/>
    </xf>
    <xf numFmtId="0" fontId="15" fillId="24" borderId="61" xfId="0" applyFont="1" applyFill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left" vertical="center"/>
      <protection locked="0"/>
    </xf>
    <xf numFmtId="166" fontId="0" fillId="0" borderId="62" xfId="0" applyNumberForma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center" vertical="center" textRotation="90" wrapText="1"/>
      <protection hidden="1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4" fillId="0" borderId="59" xfId="0" applyFont="1" applyBorder="1" applyAlignment="1" applyProtection="1">
      <alignment horizontal="center" vertical="center" textRotation="90" wrapText="1"/>
      <protection hidden="1"/>
    </xf>
    <xf numFmtId="0" fontId="4" fillId="0" borderId="61" xfId="0" applyFont="1" applyBorder="1" applyAlignment="1" applyProtection="1">
      <alignment horizontal="center" vertical="center" textRotation="90" wrapText="1"/>
      <protection hidden="1"/>
    </xf>
    <xf numFmtId="0" fontId="5" fillId="0" borderId="65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42" fillId="24" borderId="12" xfId="0" applyFont="1" applyFill="1" applyBorder="1" applyAlignment="1" applyProtection="1">
      <alignment horizontal="center" vertical="center" textRotation="90" wrapText="1"/>
      <protection hidden="1"/>
    </xf>
    <xf numFmtId="0" fontId="42" fillId="24" borderId="0" xfId="0" applyFont="1" applyFill="1" applyBorder="1" applyAlignment="1" applyProtection="1">
      <alignment horizontal="center" vertical="center" textRotation="90" wrapText="1"/>
      <protection hidden="1"/>
    </xf>
    <xf numFmtId="0" fontId="42" fillId="24" borderId="16" xfId="0" applyFont="1" applyFill="1" applyBorder="1" applyAlignment="1" applyProtection="1">
      <alignment horizontal="center" vertical="center" textRotation="90" wrapText="1"/>
      <protection hidden="1"/>
    </xf>
    <xf numFmtId="0" fontId="14" fillId="24" borderId="66" xfId="0" applyFont="1" applyFill="1" applyBorder="1" applyAlignment="1" applyProtection="1">
      <alignment horizontal="center" vertical="center" textRotation="90" wrapText="1"/>
      <protection hidden="1"/>
    </xf>
    <xf numFmtId="0" fontId="14" fillId="24" borderId="67" xfId="0" applyFont="1" applyFill="1" applyBorder="1" applyAlignment="1" applyProtection="1">
      <alignment horizontal="center" vertical="center" textRotation="90" wrapText="1"/>
      <protection hidden="1"/>
    </xf>
    <xf numFmtId="0" fontId="14" fillId="24" borderId="68" xfId="0" applyFont="1" applyFill="1" applyBorder="1" applyAlignment="1" applyProtection="1">
      <alignment horizontal="center" vertical="center" textRotation="90" wrapText="1"/>
      <protection hidden="1"/>
    </xf>
    <xf numFmtId="166" fontId="0" fillId="0" borderId="16" xfId="0" applyNumberFormat="1" applyBorder="1" applyAlignment="1" applyProtection="1">
      <alignment horizontal="left" vertical="center"/>
      <protection locked="0"/>
    </xf>
    <xf numFmtId="166" fontId="0" fillId="0" borderId="19" xfId="0" applyNumberFormat="1" applyBorder="1" applyAlignment="1" applyProtection="1">
      <alignment horizontal="left" vertical="center"/>
      <protection locked="0"/>
    </xf>
    <xf numFmtId="0" fontId="44" fillId="24" borderId="69" xfId="0" applyFont="1" applyFill="1" applyBorder="1" applyAlignment="1" applyProtection="1">
      <alignment horizontal="center" vertical="center" wrapText="1"/>
      <protection hidden="1"/>
    </xf>
    <xf numFmtId="0" fontId="44" fillId="24" borderId="57" xfId="0" applyFont="1" applyFill="1" applyBorder="1" applyAlignment="1" applyProtection="1">
      <alignment horizontal="center" vertical="center" wrapText="1"/>
      <protection hidden="1"/>
    </xf>
    <xf numFmtId="0" fontId="44" fillId="24" borderId="5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textRotation="90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Border="1" applyAlignment="1" applyProtection="1">
      <alignment horizontal="center" vertical="center" textRotation="90"/>
      <protection hidden="1"/>
    </xf>
    <xf numFmtId="0" fontId="5" fillId="0" borderId="34" xfId="0" applyFont="1" applyBorder="1" applyAlignment="1" applyProtection="1">
      <alignment horizontal="center" vertical="center" textRotation="90"/>
      <protection hidden="1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167" fontId="4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0" fillId="24" borderId="26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43" fillId="24" borderId="66" xfId="0" applyFont="1" applyFill="1" applyBorder="1" applyAlignment="1" applyProtection="1">
      <alignment horizontal="center" vertical="top" wrapText="1"/>
      <protection hidden="1"/>
    </xf>
    <xf numFmtId="0" fontId="43" fillId="24" borderId="0" xfId="0" applyFont="1" applyFill="1" applyBorder="1" applyAlignment="1" applyProtection="1">
      <alignment horizontal="center" vertical="top" wrapText="1"/>
      <protection hidden="1"/>
    </xf>
    <xf numFmtId="0" fontId="43" fillId="24" borderId="16" xfId="0" applyFont="1" applyFill="1" applyBorder="1" applyAlignment="1" applyProtection="1">
      <alignment horizontal="center" vertical="top"/>
      <protection hidden="1"/>
    </xf>
    <xf numFmtId="0" fontId="43" fillId="24" borderId="72" xfId="0" applyFont="1" applyFill="1" applyBorder="1" applyAlignment="1" applyProtection="1">
      <alignment horizontal="center" vertical="center" wrapText="1"/>
      <protection hidden="1"/>
    </xf>
    <xf numFmtId="0" fontId="43" fillId="24" borderId="18" xfId="0" applyFont="1" applyFill="1" applyBorder="1" applyAlignment="1" applyProtection="1">
      <alignment horizontal="center" vertical="center" wrapText="1"/>
      <protection hidden="1"/>
    </xf>
    <xf numFmtId="0" fontId="35" fillId="0" borderId="73" xfId="0" applyFont="1" applyFill="1" applyBorder="1" applyAlignment="1" applyProtection="1">
      <alignment horizontal="center" vertical="center" textRotation="90" wrapText="1"/>
      <protection hidden="1"/>
    </xf>
    <xf numFmtId="0" fontId="35" fillId="0" borderId="7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 textRotation="90" wrapText="1"/>
      <protection hidden="1"/>
    </xf>
    <xf numFmtId="0" fontId="11" fillId="0" borderId="75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9" fillId="0" borderId="76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0" fontId="39" fillId="24" borderId="0" xfId="0" applyFont="1" applyFill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hidden="1"/>
    </xf>
    <xf numFmtId="0" fontId="42" fillId="24" borderId="66" xfId="0" applyFont="1" applyFill="1" applyBorder="1" applyAlignment="1" applyProtection="1">
      <alignment horizontal="center" vertical="center" textRotation="90" wrapText="1"/>
      <protection hidden="1"/>
    </xf>
    <xf numFmtId="0" fontId="42" fillId="24" borderId="77" xfId="0" applyFont="1" applyFill="1" applyBorder="1" applyAlignment="1" applyProtection="1">
      <alignment horizontal="center" vertical="center" textRotation="90" wrapText="1"/>
      <protection hidden="1"/>
    </xf>
    <xf numFmtId="0" fontId="42" fillId="24" borderId="78" xfId="0" applyFont="1" applyFill="1" applyBorder="1" applyAlignment="1" applyProtection="1">
      <alignment horizontal="center" vertical="center" textRotation="90" wrapText="1"/>
      <protection hidden="1"/>
    </xf>
    <xf numFmtId="0" fontId="4" fillId="0" borderId="43" xfId="0" applyFont="1" applyBorder="1" applyAlignment="1" applyProtection="1">
      <alignment horizontal="center" vertical="center" textRotation="90" wrapText="1"/>
      <protection hidden="1"/>
    </xf>
    <xf numFmtId="0" fontId="4" fillId="0" borderId="75" xfId="0" applyFont="1" applyBorder="1" applyAlignment="1" applyProtection="1">
      <alignment horizontal="center" vertical="center" textRotation="90" wrapText="1"/>
      <protection hidden="1"/>
    </xf>
    <xf numFmtId="0" fontId="39" fillId="24" borderId="12" xfId="0" applyFont="1" applyFill="1" applyBorder="1" applyAlignment="1" applyProtection="1">
      <alignment horizontal="center"/>
      <protection hidden="1"/>
    </xf>
    <xf numFmtId="0" fontId="39" fillId="24" borderId="0" xfId="0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13" fillId="24" borderId="56" xfId="0" applyFont="1" applyFill="1" applyBorder="1" applyAlignment="1" applyProtection="1">
      <alignment horizontal="center" vertical="center"/>
      <protection hidden="1"/>
    </xf>
    <xf numFmtId="0" fontId="13" fillId="24" borderId="58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3" fillId="0" borderId="79" xfId="0" applyFont="1" applyBorder="1" applyAlignment="1" applyProtection="1">
      <alignment horizontal="center" vertical="center" textRotation="90"/>
      <protection hidden="1"/>
    </xf>
    <xf numFmtId="0" fontId="3" fillId="0" borderId="40" xfId="0" applyFont="1" applyBorder="1" applyAlignment="1" applyProtection="1">
      <alignment horizontal="center" vertical="center" textRotation="90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6</xdr:row>
      <xdr:rowOff>47625</xdr:rowOff>
    </xdr:from>
    <xdr:to>
      <xdr:col>19</xdr:col>
      <xdr:colOff>190500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33475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66675</xdr:colOff>
      <xdr:row>3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219075</xdr:colOff>
      <xdr:row>16</xdr:row>
      <xdr:rowOff>676275</xdr:rowOff>
    </xdr:from>
    <xdr:to>
      <xdr:col>32</xdr:col>
      <xdr:colOff>781050</xdr:colOff>
      <xdr:row>16</xdr:row>
      <xdr:rowOff>876300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37623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228600</xdr:colOff>
      <xdr:row>16</xdr:row>
      <xdr:rowOff>381000</xdr:rowOff>
    </xdr:from>
    <xdr:to>
      <xdr:col>32</xdr:col>
      <xdr:colOff>800100</xdr:colOff>
      <xdr:row>16</xdr:row>
      <xdr:rowOff>609600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34671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7</xdr:col>
      <xdr:colOff>171450</xdr:colOff>
      <xdr:row>13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31457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28575</xdr:rowOff>
    </xdr:from>
    <xdr:to>
      <xdr:col>10</xdr:col>
      <xdr:colOff>0</xdr:colOff>
      <xdr:row>13</xdr:row>
      <xdr:rowOff>38100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2324100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104775</xdr:rowOff>
    </xdr:from>
    <xdr:to>
      <xdr:col>8</xdr:col>
      <xdr:colOff>104775</xdr:colOff>
      <xdr:row>4</xdr:row>
      <xdr:rowOff>142875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1437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0</xdr:rowOff>
    </xdr:from>
    <xdr:to>
      <xdr:col>0</xdr:col>
      <xdr:colOff>142875</xdr:colOff>
      <xdr:row>7</xdr:row>
      <xdr:rowOff>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085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19050</xdr:rowOff>
    </xdr:from>
    <xdr:to>
      <xdr:col>0</xdr:col>
      <xdr:colOff>152400</xdr:colOff>
      <xdr:row>8</xdr:row>
      <xdr:rowOff>180975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5144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G30"/>
  <sheetViews>
    <sheetView tabSelected="1" zoomScalePageLayoutView="0" workbookViewId="0" topLeftCell="A1">
      <selection activeCell="AK11" sqref="AK11"/>
    </sheetView>
  </sheetViews>
  <sheetFormatPr defaultColWidth="11.421875" defaultRowHeight="15"/>
  <cols>
    <col min="1" max="1" width="2.7109375" style="30" customWidth="1"/>
    <col min="2" max="2" width="3.7109375" style="30" customWidth="1"/>
    <col min="3" max="7" width="2.7109375" style="30" customWidth="1"/>
    <col min="8" max="9" width="4.00390625" style="30" customWidth="1"/>
    <col min="10" max="11" width="4.28125" style="30" customWidth="1"/>
    <col min="12" max="13" width="3.28125" style="30" customWidth="1"/>
    <col min="14" max="15" width="3.7109375" style="30" customWidth="1"/>
    <col min="16" max="17" width="4.28125" style="30" customWidth="1"/>
    <col min="18" max="19" width="3.7109375" style="30" customWidth="1"/>
    <col min="20" max="21" width="4.7109375" style="30" customWidth="1"/>
    <col min="22" max="22" width="4.28125" style="30" customWidth="1"/>
    <col min="23" max="24" width="4.7109375" style="30" customWidth="1"/>
    <col min="25" max="26" width="4.28125" style="30" customWidth="1"/>
    <col min="27" max="28" width="3.7109375" style="30" customWidth="1"/>
    <col min="29" max="30" width="4.28125" style="30" customWidth="1"/>
    <col min="31" max="32" width="3.7109375" style="30" customWidth="1"/>
    <col min="33" max="33" width="15.00390625" style="30" customWidth="1"/>
    <col min="34" max="36" width="3.7109375" style="30" customWidth="1"/>
    <col min="37" max="37" width="11.421875" style="83" customWidth="1"/>
    <col min="38" max="48" width="11.421875" style="71" customWidth="1"/>
    <col min="49" max="16384" width="11.421875" style="30" customWidth="1"/>
  </cols>
  <sheetData>
    <row r="1" spans="1:59" ht="16.5" customHeight="1" thickBot="1" thickTop="1">
      <c r="A1" s="102" t="s">
        <v>63</v>
      </c>
      <c r="B1" s="1"/>
      <c r="C1" s="24"/>
      <c r="D1" s="145"/>
      <c r="E1" s="145"/>
      <c r="F1" s="145"/>
      <c r="G1" s="145"/>
      <c r="H1" s="145"/>
      <c r="I1" s="145"/>
      <c r="J1" s="145"/>
      <c r="K1" s="146"/>
      <c r="M1" s="122" t="s">
        <v>70</v>
      </c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9"/>
      <c r="AA1" s="101" t="s">
        <v>6</v>
      </c>
      <c r="AB1" s="15"/>
      <c r="AC1" s="22"/>
      <c r="AD1" s="202"/>
      <c r="AE1" s="202"/>
      <c r="AF1" s="202"/>
      <c r="AG1" s="202"/>
      <c r="AH1" s="202"/>
      <c r="AI1" s="203"/>
      <c r="AJ1" s="18"/>
      <c r="AK1" s="82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</row>
    <row r="2" spans="9:59" ht="15.75" customHeight="1" thickBot="1">
      <c r="I2" s="31"/>
      <c r="J2" s="31"/>
      <c r="L2" s="31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Z2" s="9"/>
      <c r="AA2" s="97" t="s">
        <v>28</v>
      </c>
      <c r="AB2" s="5"/>
      <c r="AC2" s="16"/>
      <c r="AD2" s="198"/>
      <c r="AE2" s="198"/>
      <c r="AF2" s="198"/>
      <c r="AG2" s="198"/>
      <c r="AH2" s="198"/>
      <c r="AI2" s="199"/>
      <c r="AJ2" s="18"/>
      <c r="AK2" s="82"/>
      <c r="AL2" s="71" t="s">
        <v>47</v>
      </c>
      <c r="AM2" s="71" t="s">
        <v>46</v>
      </c>
      <c r="AN2" s="71" t="s">
        <v>47</v>
      </c>
      <c r="AO2" s="71">
        <v>60</v>
      </c>
      <c r="AP2" s="71">
        <v>40</v>
      </c>
      <c r="AQ2" s="71">
        <v>30</v>
      </c>
      <c r="AR2" s="71" t="s">
        <v>49</v>
      </c>
      <c r="AS2" s="71">
        <v>20</v>
      </c>
      <c r="AT2" s="71">
        <v>1</v>
      </c>
      <c r="AU2" s="71" t="s">
        <v>59</v>
      </c>
      <c r="AV2" s="71">
        <v>50</v>
      </c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</row>
    <row r="3" spans="1:59" ht="15.75" thickBot="1">
      <c r="A3" s="14"/>
      <c r="B3" s="32"/>
      <c r="C3" s="32"/>
      <c r="D3" s="32"/>
      <c r="E3" s="32"/>
      <c r="F3" s="32"/>
      <c r="G3" s="32"/>
      <c r="H3" s="32"/>
      <c r="I3" s="33"/>
      <c r="J3" s="33"/>
      <c r="K3" s="34"/>
      <c r="L3" s="35"/>
      <c r="M3" s="128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9"/>
      <c r="AA3" s="10"/>
      <c r="AB3" s="5"/>
      <c r="AC3" s="5"/>
      <c r="AD3" s="212"/>
      <c r="AE3" s="212"/>
      <c r="AF3" s="212"/>
      <c r="AG3" s="212"/>
      <c r="AH3" s="212"/>
      <c r="AI3" s="213"/>
      <c r="AJ3" s="18"/>
      <c r="AK3" s="82"/>
      <c r="AL3" s="71" t="s">
        <v>73</v>
      </c>
      <c r="AN3" s="71" t="s">
        <v>48</v>
      </c>
      <c r="AO3" s="71">
        <v>70</v>
      </c>
      <c r="AP3" s="71">
        <v>50</v>
      </c>
      <c r="AQ3" s="71">
        <v>40</v>
      </c>
      <c r="AR3" s="71" t="s">
        <v>50</v>
      </c>
      <c r="AS3" s="71">
        <v>8</v>
      </c>
      <c r="AT3" s="71">
        <v>2</v>
      </c>
      <c r="AU3" s="71" t="s">
        <v>60</v>
      </c>
      <c r="AV3" s="71">
        <v>70</v>
      </c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</row>
    <row r="4" spans="1:59" ht="15" customHeight="1" thickTop="1">
      <c r="A4" s="10"/>
      <c r="B4" s="5"/>
      <c r="C4" s="5"/>
      <c r="D4" s="5"/>
      <c r="E4" s="5"/>
      <c r="F4" s="5"/>
      <c r="G4" s="5"/>
      <c r="H4" s="5"/>
      <c r="I4" s="5"/>
      <c r="J4" s="5"/>
      <c r="K4" s="36"/>
      <c r="L4" s="37"/>
      <c r="M4" s="144" t="s">
        <v>19</v>
      </c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9"/>
      <c r="AA4" s="17" t="s">
        <v>7</v>
      </c>
      <c r="AB4" s="182"/>
      <c r="AC4" s="182"/>
      <c r="AD4" s="182"/>
      <c r="AE4" s="5"/>
      <c r="AF4" s="16" t="s">
        <v>29</v>
      </c>
      <c r="AG4" s="198"/>
      <c r="AH4" s="198"/>
      <c r="AI4" s="199"/>
      <c r="AJ4" s="99"/>
      <c r="AK4" s="106"/>
      <c r="AO4" s="71">
        <v>80</v>
      </c>
      <c r="AP4" s="71">
        <v>60</v>
      </c>
      <c r="AT4" s="71">
        <v>3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</row>
    <row r="5" spans="1:59" ht="15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38"/>
      <c r="K5" s="39"/>
      <c r="L5" s="40"/>
      <c r="M5" s="121" t="s">
        <v>69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9"/>
      <c r="AA5" s="17" t="s">
        <v>8</v>
      </c>
      <c r="AB5" s="214"/>
      <c r="AC5" s="214"/>
      <c r="AD5" s="214"/>
      <c r="AE5" s="214"/>
      <c r="AF5" s="96" t="s">
        <v>9</v>
      </c>
      <c r="AG5" s="180"/>
      <c r="AH5" s="180"/>
      <c r="AI5" s="181"/>
      <c r="AJ5" s="18"/>
      <c r="AK5" s="82"/>
      <c r="AO5" s="71">
        <v>90</v>
      </c>
      <c r="AP5" s="71">
        <v>70</v>
      </c>
      <c r="AT5" s="71">
        <v>4</v>
      </c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</row>
    <row r="6" spans="11:59" ht="6.75" customHeight="1" thickBot="1">
      <c r="K6" s="41"/>
      <c r="O6" s="42"/>
      <c r="P6" s="43"/>
      <c r="Q6" s="43"/>
      <c r="R6" s="43"/>
      <c r="S6" s="5"/>
      <c r="Z6" s="23"/>
      <c r="AA6" s="17"/>
      <c r="AB6" s="18"/>
      <c r="AC6" s="18"/>
      <c r="AD6" s="18"/>
      <c r="AE6" s="18"/>
      <c r="AF6" s="18"/>
      <c r="AG6" s="18"/>
      <c r="AH6" s="18"/>
      <c r="AI6" s="19"/>
      <c r="AJ6" s="18"/>
      <c r="AK6" s="82"/>
      <c r="AO6" s="71">
        <v>100</v>
      </c>
      <c r="AP6" s="71">
        <v>80</v>
      </c>
      <c r="AT6" s="71">
        <v>5</v>
      </c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spans="1:59" ht="15.75">
      <c r="A7" s="2"/>
      <c r="B7" s="224" t="s">
        <v>23</v>
      </c>
      <c r="C7" s="224"/>
      <c r="D7" s="224"/>
      <c r="E7" s="224"/>
      <c r="F7" s="224"/>
      <c r="G7" s="224"/>
      <c r="H7" s="3"/>
      <c r="I7" s="32"/>
      <c r="J7" s="32"/>
      <c r="K7" s="44"/>
      <c r="O7" s="45"/>
      <c r="R7" s="46"/>
      <c r="U7" s="47" t="s">
        <v>11</v>
      </c>
      <c r="Z7" s="9"/>
      <c r="AA7" s="97" t="s">
        <v>10</v>
      </c>
      <c r="AB7" s="5"/>
      <c r="AC7" s="182"/>
      <c r="AD7" s="182"/>
      <c r="AE7" s="182"/>
      <c r="AF7" s="182"/>
      <c r="AG7" s="182"/>
      <c r="AH7" s="182"/>
      <c r="AI7" s="183"/>
      <c r="AJ7" s="18"/>
      <c r="AK7" s="82"/>
      <c r="AL7" s="71">
        <v>500</v>
      </c>
      <c r="AO7" s="71">
        <v>110</v>
      </c>
      <c r="AP7" s="71">
        <v>90</v>
      </c>
      <c r="AT7" s="71">
        <v>6</v>
      </c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</row>
    <row r="8" spans="1:59" ht="16.5" thickBot="1">
      <c r="A8" s="4"/>
      <c r="B8" s="5"/>
      <c r="C8" s="5"/>
      <c r="D8" s="6" t="s">
        <v>24</v>
      </c>
      <c r="E8" s="147"/>
      <c r="F8" s="148"/>
      <c r="G8" s="148"/>
      <c r="H8" s="148"/>
      <c r="I8" s="216" t="s">
        <v>40</v>
      </c>
      <c r="J8" s="216"/>
      <c r="K8" s="217"/>
      <c r="O8" s="45"/>
      <c r="R8" s="46"/>
      <c r="U8" s="47" t="s">
        <v>13</v>
      </c>
      <c r="Z8" s="19"/>
      <c r="AA8" s="98" t="s">
        <v>12</v>
      </c>
      <c r="AB8" s="20"/>
      <c r="AC8" s="20"/>
      <c r="AD8" s="21"/>
      <c r="AE8" s="204"/>
      <c r="AF8" s="204"/>
      <c r="AG8" s="204"/>
      <c r="AH8" s="204"/>
      <c r="AI8" s="205"/>
      <c r="AJ8" s="18"/>
      <c r="AK8" s="82"/>
      <c r="AL8" s="71">
        <v>600</v>
      </c>
      <c r="AO8" s="71">
        <v>120</v>
      </c>
      <c r="AP8" s="71">
        <v>100</v>
      </c>
      <c r="AT8" s="71">
        <v>7</v>
      </c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</row>
    <row r="9" spans="1:59" ht="15.75">
      <c r="A9" s="7"/>
      <c r="B9" s="225" t="s">
        <v>25</v>
      </c>
      <c r="C9" s="225"/>
      <c r="D9" s="225"/>
      <c r="E9" s="225"/>
      <c r="F9" s="8"/>
      <c r="G9" s="8"/>
      <c r="H9" s="5"/>
      <c r="I9" s="5"/>
      <c r="J9" s="5"/>
      <c r="K9" s="9"/>
      <c r="O9" s="45"/>
      <c r="R9" s="46"/>
      <c r="U9" s="47" t="s">
        <v>14</v>
      </c>
      <c r="Z9" s="9"/>
      <c r="AA9" s="103" t="s">
        <v>15</v>
      </c>
      <c r="AB9" s="32"/>
      <c r="AC9" s="184"/>
      <c r="AD9" s="184"/>
      <c r="AE9" s="184"/>
      <c r="AF9" s="184"/>
      <c r="AG9" s="184"/>
      <c r="AH9" s="184"/>
      <c r="AI9" s="185"/>
      <c r="AJ9" s="18"/>
      <c r="AK9" s="82"/>
      <c r="AL9" s="71">
        <v>700</v>
      </c>
      <c r="AO9" s="71">
        <v>130</v>
      </c>
      <c r="AP9" s="71">
        <v>110</v>
      </c>
      <c r="AT9" s="71">
        <v>8</v>
      </c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spans="1:59" ht="15.75">
      <c r="A10" s="10"/>
      <c r="B10" s="5"/>
      <c r="C10" s="5"/>
      <c r="D10" s="6" t="s">
        <v>26</v>
      </c>
      <c r="E10" s="147"/>
      <c r="F10" s="148"/>
      <c r="G10" s="148"/>
      <c r="H10" s="148"/>
      <c r="I10" s="216" t="s">
        <v>40</v>
      </c>
      <c r="J10" s="216"/>
      <c r="K10" s="217"/>
      <c r="O10" s="45"/>
      <c r="R10" s="46"/>
      <c r="U10" s="47" t="s">
        <v>21</v>
      </c>
      <c r="Z10" s="19"/>
      <c r="AA10" s="104" t="s">
        <v>67</v>
      </c>
      <c r="AB10" s="18"/>
      <c r="AC10" s="105"/>
      <c r="AD10" s="105"/>
      <c r="AE10" s="186"/>
      <c r="AF10" s="186"/>
      <c r="AG10" s="186"/>
      <c r="AH10" s="186"/>
      <c r="AI10" s="187"/>
      <c r="AJ10" s="18"/>
      <c r="AK10" s="82"/>
      <c r="AL10" s="71">
        <v>800</v>
      </c>
      <c r="AO10" s="71">
        <v>140</v>
      </c>
      <c r="AP10" s="71">
        <v>120</v>
      </c>
      <c r="AT10" s="71">
        <v>9</v>
      </c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59" ht="15">
      <c r="A11" s="10"/>
      <c r="B11" s="5"/>
      <c r="C11" s="5"/>
      <c r="D11" s="5"/>
      <c r="E11" s="5"/>
      <c r="F11" s="5"/>
      <c r="G11" s="5"/>
      <c r="H11" s="5"/>
      <c r="I11" s="5"/>
      <c r="J11" s="5"/>
      <c r="K11" s="9"/>
      <c r="O11" s="45"/>
      <c r="R11" s="46"/>
      <c r="U11" s="47" t="s">
        <v>22</v>
      </c>
      <c r="Z11" s="9"/>
      <c r="AA11" s="97"/>
      <c r="AB11" s="18"/>
      <c r="AC11" s="18"/>
      <c r="AD11" s="16"/>
      <c r="AE11" s="18"/>
      <c r="AF11" s="18"/>
      <c r="AG11" s="18"/>
      <c r="AH11" s="18"/>
      <c r="AI11" s="19"/>
      <c r="AJ11" s="18"/>
      <c r="AK11" s="82"/>
      <c r="AL11" s="71">
        <v>900</v>
      </c>
      <c r="AO11" s="71">
        <v>150</v>
      </c>
      <c r="AP11" s="71">
        <v>130</v>
      </c>
      <c r="AT11" s="71">
        <v>10</v>
      </c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spans="1:59" ht="16.5" thickBot="1">
      <c r="A12" s="11"/>
      <c r="B12" s="12"/>
      <c r="C12" s="12"/>
      <c r="D12" s="13" t="s">
        <v>27</v>
      </c>
      <c r="E12" s="147"/>
      <c r="F12" s="148"/>
      <c r="G12" s="148"/>
      <c r="H12" s="148"/>
      <c r="I12" s="216" t="s">
        <v>40</v>
      </c>
      <c r="J12" s="216"/>
      <c r="K12" s="217"/>
      <c r="O12" s="45"/>
      <c r="R12" s="46"/>
      <c r="U12" s="47" t="s">
        <v>17</v>
      </c>
      <c r="Z12" s="19"/>
      <c r="AA12" s="97" t="s">
        <v>16</v>
      </c>
      <c r="AB12" s="18"/>
      <c r="AC12" s="18"/>
      <c r="AD12" s="16"/>
      <c r="AE12" s="198"/>
      <c r="AF12" s="198"/>
      <c r="AG12" s="198"/>
      <c r="AH12" s="198"/>
      <c r="AI12" s="199"/>
      <c r="AJ12" s="18"/>
      <c r="AK12" s="82"/>
      <c r="AL12" s="71">
        <v>1000</v>
      </c>
      <c r="AO12" s="71">
        <v>160</v>
      </c>
      <c r="AP12" s="71">
        <v>140</v>
      </c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</row>
    <row r="13" spans="1:59" ht="15" customHeight="1" thickBot="1">
      <c r="A13" s="54" t="s">
        <v>20</v>
      </c>
      <c r="N13" s="215" t="s">
        <v>41</v>
      </c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9"/>
      <c r="AA13" s="98" t="s">
        <v>18</v>
      </c>
      <c r="AB13" s="20"/>
      <c r="AC13" s="20"/>
      <c r="AD13" s="21"/>
      <c r="AE13" s="165"/>
      <c r="AF13" s="165"/>
      <c r="AG13" s="165"/>
      <c r="AH13" s="165"/>
      <c r="AI13" s="166"/>
      <c r="AJ13" s="100"/>
      <c r="AK13" s="107"/>
      <c r="AL13" s="71">
        <v>1100</v>
      </c>
      <c r="AO13" s="71">
        <v>170</v>
      </c>
      <c r="AP13" s="71">
        <v>150</v>
      </c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spans="1:59" ht="6" customHeight="1" thickBot="1">
      <c r="A14" s="49"/>
      <c r="O14" s="45"/>
      <c r="R14" s="5"/>
      <c r="S14" s="5"/>
      <c r="U14" s="48"/>
      <c r="W14" s="50"/>
      <c r="X14" s="50"/>
      <c r="AK14" s="84"/>
      <c r="AO14" s="71">
        <v>180</v>
      </c>
      <c r="AP14" s="71">
        <v>160</v>
      </c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</row>
    <row r="15" spans="1:59" ht="24.75" customHeight="1" thickBot="1">
      <c r="A15" s="138" t="s">
        <v>0</v>
      </c>
      <c r="B15" s="141" t="s">
        <v>1</v>
      </c>
      <c r="C15" s="133" t="s">
        <v>2</v>
      </c>
      <c r="D15" s="134"/>
      <c r="E15" s="134"/>
      <c r="F15" s="134"/>
      <c r="G15" s="134"/>
      <c r="H15" s="134"/>
      <c r="I15" s="135"/>
      <c r="J15" s="219" t="s">
        <v>51</v>
      </c>
      <c r="K15" s="159" t="s">
        <v>57</v>
      </c>
      <c r="L15" s="131" t="s">
        <v>30</v>
      </c>
      <c r="M15" s="132"/>
      <c r="N15" s="133" t="s">
        <v>31</v>
      </c>
      <c r="O15" s="134"/>
      <c r="P15" s="134"/>
      <c r="Q15" s="135"/>
      <c r="R15" s="232" t="s">
        <v>36</v>
      </c>
      <c r="S15" s="233"/>
      <c r="T15" s="133" t="s">
        <v>5</v>
      </c>
      <c r="U15" s="134"/>
      <c r="V15" s="134"/>
      <c r="W15" s="134"/>
      <c r="X15" s="134"/>
      <c r="Y15" s="134"/>
      <c r="Z15" s="188"/>
      <c r="AA15" s="172" t="s">
        <v>68</v>
      </c>
      <c r="AB15" s="173"/>
      <c r="AC15" s="167" t="s">
        <v>53</v>
      </c>
      <c r="AD15" s="168"/>
      <c r="AE15" s="169"/>
      <c r="AF15" s="162" t="s">
        <v>90</v>
      </c>
      <c r="AG15" s="191" t="s">
        <v>64</v>
      </c>
      <c r="AH15" s="194" t="s">
        <v>42</v>
      </c>
      <c r="AI15" s="195"/>
      <c r="AJ15" s="86"/>
      <c r="AK15" s="108"/>
      <c r="AL15" s="72"/>
      <c r="AM15" s="72"/>
      <c r="AN15" s="72">
        <v>190</v>
      </c>
      <c r="AO15" s="72">
        <v>170</v>
      </c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</row>
    <row r="16" spans="1:59" ht="16.5" customHeight="1">
      <c r="A16" s="139"/>
      <c r="B16" s="142"/>
      <c r="C16" s="176" t="s">
        <v>3</v>
      </c>
      <c r="D16" s="178" t="s">
        <v>55</v>
      </c>
      <c r="E16" s="178" t="s">
        <v>56</v>
      </c>
      <c r="F16" s="178" t="s">
        <v>74</v>
      </c>
      <c r="G16" s="234" t="s">
        <v>4</v>
      </c>
      <c r="H16" s="136" t="s">
        <v>75</v>
      </c>
      <c r="I16" s="136" t="s">
        <v>76</v>
      </c>
      <c r="J16" s="220"/>
      <c r="K16" s="160"/>
      <c r="L16" s="157" t="s">
        <v>86</v>
      </c>
      <c r="M16" s="236" t="s">
        <v>71</v>
      </c>
      <c r="N16" s="218" t="s">
        <v>91</v>
      </c>
      <c r="O16" s="136" t="s">
        <v>72</v>
      </c>
      <c r="P16" s="136" t="s">
        <v>32</v>
      </c>
      <c r="Q16" s="222" t="s">
        <v>62</v>
      </c>
      <c r="R16" s="153" t="s">
        <v>84</v>
      </c>
      <c r="S16" s="222" t="s">
        <v>37</v>
      </c>
      <c r="T16" s="206" t="s">
        <v>52</v>
      </c>
      <c r="U16" s="207"/>
      <c r="V16" s="208"/>
      <c r="W16" s="209" t="s">
        <v>33</v>
      </c>
      <c r="X16" s="210"/>
      <c r="Y16" s="211"/>
      <c r="Z16" s="155" t="s">
        <v>35</v>
      </c>
      <c r="AA16" s="174"/>
      <c r="AB16" s="175"/>
      <c r="AC16" s="170" t="s">
        <v>58</v>
      </c>
      <c r="AD16" s="171"/>
      <c r="AE16" s="200" t="s">
        <v>82</v>
      </c>
      <c r="AF16" s="163"/>
      <c r="AG16" s="192"/>
      <c r="AH16" s="55" t="s">
        <v>43</v>
      </c>
      <c r="AI16" s="56" t="s">
        <v>44</v>
      </c>
      <c r="AJ16" s="87"/>
      <c r="AK16" s="84"/>
      <c r="AL16" s="115"/>
      <c r="AM16" s="115"/>
      <c r="AN16" s="71">
        <v>200</v>
      </c>
      <c r="AO16" s="71">
        <v>180</v>
      </c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</row>
    <row r="17" spans="1:59" s="51" customFormat="1" ht="76.5" customHeight="1" thickBot="1">
      <c r="A17" s="140"/>
      <c r="B17" s="143"/>
      <c r="C17" s="177"/>
      <c r="D17" s="179"/>
      <c r="E17" s="179"/>
      <c r="F17" s="179"/>
      <c r="G17" s="235"/>
      <c r="H17" s="137"/>
      <c r="I17" s="137"/>
      <c r="J17" s="221"/>
      <c r="K17" s="161"/>
      <c r="L17" s="158"/>
      <c r="M17" s="237"/>
      <c r="N17" s="158"/>
      <c r="O17" s="137"/>
      <c r="P17" s="137"/>
      <c r="Q17" s="223"/>
      <c r="R17" s="154"/>
      <c r="S17" s="223"/>
      <c r="T17" s="75" t="s">
        <v>34</v>
      </c>
      <c r="U17" s="76" t="s">
        <v>77</v>
      </c>
      <c r="V17" s="77" t="s">
        <v>78</v>
      </c>
      <c r="W17" s="75" t="s">
        <v>34</v>
      </c>
      <c r="X17" s="76" t="s">
        <v>77</v>
      </c>
      <c r="Y17" s="77" t="s">
        <v>78</v>
      </c>
      <c r="Z17" s="156"/>
      <c r="AA17" s="116" t="s">
        <v>66</v>
      </c>
      <c r="AB17" s="117" t="s">
        <v>65</v>
      </c>
      <c r="AC17" s="80" t="s">
        <v>80</v>
      </c>
      <c r="AD17" s="81" t="s">
        <v>54</v>
      </c>
      <c r="AE17" s="201"/>
      <c r="AF17" s="164"/>
      <c r="AG17" s="193"/>
      <c r="AH17" s="196" t="s">
        <v>45</v>
      </c>
      <c r="AI17" s="197"/>
      <c r="AJ17" s="87"/>
      <c r="AK17" s="84"/>
      <c r="AL17" s="120"/>
      <c r="AM17" s="115"/>
      <c r="AN17" s="71">
        <v>210</v>
      </c>
      <c r="AO17" s="71">
        <v>190</v>
      </c>
      <c r="AP17" s="73"/>
      <c r="AQ17" s="73"/>
      <c r="AR17" s="73"/>
      <c r="AS17" s="73"/>
      <c r="AT17" s="73"/>
      <c r="AU17" s="73"/>
      <c r="AV17" s="73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</row>
    <row r="18" spans="1:59" ht="33.75" customHeight="1">
      <c r="A18" s="59"/>
      <c r="B18" s="59"/>
      <c r="C18" s="57"/>
      <c r="D18" s="60"/>
      <c r="E18" s="60"/>
      <c r="F18" s="60"/>
      <c r="G18" s="60"/>
      <c r="H18" s="60"/>
      <c r="I18" s="60"/>
      <c r="J18" s="57"/>
      <c r="K18" s="58"/>
      <c r="L18" s="57"/>
      <c r="M18" s="60"/>
      <c r="N18" s="57"/>
      <c r="O18" s="74"/>
      <c r="P18" s="60"/>
      <c r="Q18" s="58"/>
      <c r="R18" s="57"/>
      <c r="S18" s="58"/>
      <c r="T18" s="57"/>
      <c r="U18" s="74"/>
      <c r="V18" s="58"/>
      <c r="W18" s="57"/>
      <c r="X18" s="74"/>
      <c r="Y18" s="58"/>
      <c r="Z18" s="112"/>
      <c r="AA18" s="57"/>
      <c r="AB18" s="58"/>
      <c r="AC18" s="57"/>
      <c r="AD18" s="60"/>
      <c r="AE18" s="58"/>
      <c r="AF18" s="88"/>
      <c r="AG18" s="61"/>
      <c r="AH18" s="57"/>
      <c r="AI18" s="58"/>
      <c r="AJ18" s="82"/>
      <c r="AK18" s="84"/>
      <c r="AL18" s="84"/>
      <c r="AM18" s="84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spans="1:59" ht="33.75" customHeight="1">
      <c r="A19" s="62"/>
      <c r="B19" s="62"/>
      <c r="C19" s="63"/>
      <c r="D19" s="64"/>
      <c r="E19" s="64"/>
      <c r="F19" s="64"/>
      <c r="G19" s="64"/>
      <c r="H19" s="64"/>
      <c r="I19" s="64"/>
      <c r="J19" s="63"/>
      <c r="K19" s="65"/>
      <c r="L19" s="63"/>
      <c r="M19" s="64"/>
      <c r="N19" s="63"/>
      <c r="O19" s="78"/>
      <c r="P19" s="64"/>
      <c r="Q19" s="65"/>
      <c r="R19" s="63"/>
      <c r="S19" s="65"/>
      <c r="T19" s="63"/>
      <c r="U19" s="78"/>
      <c r="V19" s="65"/>
      <c r="W19" s="63"/>
      <c r="X19" s="78"/>
      <c r="Y19" s="65"/>
      <c r="Z19" s="113"/>
      <c r="AA19" s="63"/>
      <c r="AB19" s="65"/>
      <c r="AC19" s="63"/>
      <c r="AD19" s="64"/>
      <c r="AE19" s="65"/>
      <c r="AF19" s="89"/>
      <c r="AG19" s="66"/>
      <c r="AH19" s="63"/>
      <c r="AI19" s="65"/>
      <c r="AJ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spans="1:59" ht="33.75" customHeight="1">
      <c r="A20" s="62"/>
      <c r="B20" s="62"/>
      <c r="C20" s="63"/>
      <c r="D20" s="64"/>
      <c r="E20" s="64"/>
      <c r="F20" s="64"/>
      <c r="G20" s="64"/>
      <c r="H20" s="64"/>
      <c r="I20" s="64"/>
      <c r="J20" s="63"/>
      <c r="K20" s="65"/>
      <c r="L20" s="63"/>
      <c r="M20" s="64"/>
      <c r="N20" s="63"/>
      <c r="O20" s="78"/>
      <c r="P20" s="64"/>
      <c r="Q20" s="65"/>
      <c r="R20" s="63"/>
      <c r="S20" s="65"/>
      <c r="T20" s="63"/>
      <c r="U20" s="78"/>
      <c r="V20" s="65"/>
      <c r="W20" s="63"/>
      <c r="X20" s="78"/>
      <c r="Y20" s="65"/>
      <c r="Z20" s="113"/>
      <c r="AA20" s="63"/>
      <c r="AB20" s="65"/>
      <c r="AC20" s="63"/>
      <c r="AD20" s="64"/>
      <c r="AE20" s="65"/>
      <c r="AF20" s="89"/>
      <c r="AG20" s="66"/>
      <c r="AH20" s="63"/>
      <c r="AI20" s="65"/>
      <c r="AJ20" s="82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</row>
    <row r="21" spans="1:59" ht="33.75" customHeight="1" thickBot="1">
      <c r="A21" s="67"/>
      <c r="B21" s="67"/>
      <c r="C21" s="68"/>
      <c r="D21" s="69"/>
      <c r="E21" s="69"/>
      <c r="F21" s="69"/>
      <c r="G21" s="69"/>
      <c r="H21" s="69"/>
      <c r="I21" s="69"/>
      <c r="J21" s="68"/>
      <c r="K21" s="70"/>
      <c r="L21" s="68"/>
      <c r="M21" s="69"/>
      <c r="N21" s="68"/>
      <c r="O21" s="79"/>
      <c r="P21" s="69"/>
      <c r="Q21" s="70"/>
      <c r="R21" s="68"/>
      <c r="S21" s="70"/>
      <c r="T21" s="68"/>
      <c r="U21" s="79"/>
      <c r="V21" s="70"/>
      <c r="W21" s="68"/>
      <c r="X21" s="79"/>
      <c r="Y21" s="70"/>
      <c r="Z21" s="114"/>
      <c r="AA21" s="68"/>
      <c r="AB21" s="70"/>
      <c r="AC21" s="90"/>
      <c r="AD21" s="91"/>
      <c r="AE21" s="92"/>
      <c r="AF21" s="93"/>
      <c r="AG21" s="94"/>
      <c r="AH21" s="90"/>
      <c r="AI21" s="92"/>
      <c r="AJ21" s="82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</row>
    <row r="22" spans="1:59" ht="14.25" customHeight="1">
      <c r="A22" s="111" t="s">
        <v>87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32"/>
      <c r="P22" s="32"/>
      <c r="Q22" s="26"/>
      <c r="R22" s="44"/>
      <c r="S22" s="28" t="s">
        <v>88</v>
      </c>
      <c r="T22" s="26"/>
      <c r="U22" s="26"/>
      <c r="V22" s="26"/>
      <c r="W22" s="26"/>
      <c r="X22" s="26"/>
      <c r="Y22" s="26"/>
      <c r="Z22" s="26"/>
      <c r="AA22" s="26"/>
      <c r="AB22" s="32"/>
      <c r="AC22" s="28" t="s">
        <v>38</v>
      </c>
      <c r="AD22" s="32"/>
      <c r="AE22" s="26"/>
      <c r="AF22" s="26"/>
      <c r="AG22" s="26"/>
      <c r="AH22" s="26"/>
      <c r="AI22" s="29"/>
      <c r="AJ22" s="95"/>
      <c r="AK22" s="84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</row>
    <row r="23" spans="1:59" ht="14.25" customHeight="1">
      <c r="A23" s="27" t="s">
        <v>89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  <c r="P23" s="52"/>
      <c r="Q23" s="52"/>
      <c r="R23" s="53"/>
      <c r="S23" s="149"/>
      <c r="T23" s="150"/>
      <c r="U23" s="150"/>
      <c r="V23" s="150"/>
      <c r="W23" s="150"/>
      <c r="X23" s="150"/>
      <c r="Y23" s="150"/>
      <c r="Z23" s="150"/>
      <c r="AA23" s="150"/>
      <c r="AB23" s="150"/>
      <c r="AC23" s="149"/>
      <c r="AD23" s="150"/>
      <c r="AE23" s="150"/>
      <c r="AF23" s="150"/>
      <c r="AG23" s="150"/>
      <c r="AH23" s="150"/>
      <c r="AI23" s="189"/>
      <c r="AJ23" s="52"/>
      <c r="AK23" s="84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spans="1:59" ht="14.25" customHeight="1">
      <c r="A24" s="27" t="s">
        <v>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/>
      <c r="P24" s="52"/>
      <c r="Q24" s="52"/>
      <c r="R24" s="53"/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49"/>
      <c r="AD24" s="150"/>
      <c r="AE24" s="150"/>
      <c r="AF24" s="150"/>
      <c r="AG24" s="150"/>
      <c r="AH24" s="150"/>
      <c r="AI24" s="189"/>
      <c r="AJ24" s="52"/>
      <c r="AK24" s="84"/>
      <c r="AL24" s="119"/>
      <c r="AM24" s="119"/>
      <c r="AN24" s="119"/>
      <c r="AO24" s="119"/>
      <c r="AP24" s="119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spans="1:59" ht="14.25" customHeight="1">
      <c r="A25" s="27" t="s">
        <v>39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/>
      <c r="P25" s="52"/>
      <c r="Q25" s="52"/>
      <c r="R25" s="53"/>
      <c r="S25" s="149"/>
      <c r="T25" s="150"/>
      <c r="U25" s="150"/>
      <c r="V25" s="150"/>
      <c r="W25" s="150"/>
      <c r="X25" s="150"/>
      <c r="Y25" s="150"/>
      <c r="Z25" s="150"/>
      <c r="AA25" s="150"/>
      <c r="AB25" s="150"/>
      <c r="AC25" s="149"/>
      <c r="AD25" s="150"/>
      <c r="AE25" s="150"/>
      <c r="AF25" s="150"/>
      <c r="AG25" s="150"/>
      <c r="AH25" s="150"/>
      <c r="AI25" s="189"/>
      <c r="AJ25" s="52"/>
      <c r="AK25" s="84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spans="1:37" ht="14.25" customHeight="1">
      <c r="A26" s="27" t="s">
        <v>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/>
      <c r="P26" s="52"/>
      <c r="Q26" s="52"/>
      <c r="R26" s="53"/>
      <c r="S26" s="149"/>
      <c r="T26" s="150"/>
      <c r="U26" s="150"/>
      <c r="V26" s="150"/>
      <c r="W26" s="150"/>
      <c r="X26" s="150"/>
      <c r="Y26" s="150"/>
      <c r="Z26" s="150"/>
      <c r="AA26" s="150"/>
      <c r="AB26" s="150"/>
      <c r="AC26" s="149"/>
      <c r="AD26" s="150"/>
      <c r="AE26" s="150"/>
      <c r="AF26" s="150"/>
      <c r="AG26" s="150"/>
      <c r="AH26" s="150"/>
      <c r="AI26" s="189"/>
      <c r="AJ26" s="52"/>
      <c r="AK26" s="84"/>
    </row>
    <row r="27" spans="1:37" ht="14.25" customHeight="1">
      <c r="A27" s="27" t="s">
        <v>81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9"/>
      <c r="S27" s="149"/>
      <c r="T27" s="150"/>
      <c r="U27" s="150"/>
      <c r="V27" s="150"/>
      <c r="W27" s="150"/>
      <c r="X27" s="150"/>
      <c r="Y27" s="150"/>
      <c r="Z27" s="150"/>
      <c r="AA27" s="150"/>
      <c r="AB27" s="150"/>
      <c r="AC27" s="149"/>
      <c r="AD27" s="150"/>
      <c r="AE27" s="150"/>
      <c r="AF27" s="150"/>
      <c r="AG27" s="150"/>
      <c r="AH27" s="150"/>
      <c r="AI27" s="189"/>
      <c r="AJ27" s="52"/>
      <c r="AK27" s="84"/>
    </row>
    <row r="28" spans="1:37" ht="14.25" customHeight="1" thickBot="1">
      <c r="A28" s="85" t="s">
        <v>83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0"/>
      <c r="S28" s="149"/>
      <c r="T28" s="150"/>
      <c r="U28" s="150"/>
      <c r="V28" s="150"/>
      <c r="W28" s="150"/>
      <c r="X28" s="150"/>
      <c r="Y28" s="150"/>
      <c r="Z28" s="150"/>
      <c r="AA28" s="150"/>
      <c r="AB28" s="150"/>
      <c r="AC28" s="149"/>
      <c r="AD28" s="150"/>
      <c r="AE28" s="150"/>
      <c r="AF28" s="150"/>
      <c r="AG28" s="150"/>
      <c r="AH28" s="150"/>
      <c r="AI28" s="189"/>
      <c r="AJ28" s="52"/>
      <c r="AK28" s="84"/>
    </row>
    <row r="29" spans="1:37" ht="14.25" customHeight="1">
      <c r="A29" s="226" t="s">
        <v>85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149"/>
      <c r="T29" s="150"/>
      <c r="U29" s="150"/>
      <c r="V29" s="150"/>
      <c r="W29" s="150"/>
      <c r="X29" s="150"/>
      <c r="Y29" s="150"/>
      <c r="Z29" s="150"/>
      <c r="AA29" s="150"/>
      <c r="AB29" s="150"/>
      <c r="AC29" s="149"/>
      <c r="AD29" s="150"/>
      <c r="AE29" s="150"/>
      <c r="AF29" s="150"/>
      <c r="AG29" s="150"/>
      <c r="AH29" s="150"/>
      <c r="AI29" s="189"/>
      <c r="AJ29" s="52"/>
      <c r="AK29" s="84"/>
    </row>
    <row r="30" spans="1:37" ht="14.25" customHeight="1" thickBo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1"/>
      <c r="S30" s="151"/>
      <c r="T30" s="152"/>
      <c r="U30" s="152"/>
      <c r="V30" s="152"/>
      <c r="W30" s="152"/>
      <c r="X30" s="152"/>
      <c r="Y30" s="152"/>
      <c r="Z30" s="152"/>
      <c r="AA30" s="152"/>
      <c r="AB30" s="152"/>
      <c r="AC30" s="151"/>
      <c r="AD30" s="152"/>
      <c r="AE30" s="152"/>
      <c r="AF30" s="152"/>
      <c r="AG30" s="152"/>
      <c r="AH30" s="152"/>
      <c r="AI30" s="190"/>
      <c r="AJ30" s="52"/>
      <c r="AK30" s="84"/>
    </row>
  </sheetData>
  <sheetProtection password="CC33" sheet="1"/>
  <mergeCells count="64">
    <mergeCell ref="A29:R30"/>
    <mergeCell ref="E12:H12"/>
    <mergeCell ref="F16:F17"/>
    <mergeCell ref="R15:S15"/>
    <mergeCell ref="G16:G17"/>
    <mergeCell ref="M16:M17"/>
    <mergeCell ref="S16:S17"/>
    <mergeCell ref="B7:G7"/>
    <mergeCell ref="I12:K12"/>
    <mergeCell ref="B9:E9"/>
    <mergeCell ref="E10:H10"/>
    <mergeCell ref="N16:N17"/>
    <mergeCell ref="I8:K8"/>
    <mergeCell ref="N15:Q15"/>
    <mergeCell ref="J15:J17"/>
    <mergeCell ref="Q16:Q17"/>
    <mergeCell ref="AE12:AI12"/>
    <mergeCell ref="AE16:AE17"/>
    <mergeCell ref="AD1:AI1"/>
    <mergeCell ref="AD2:AI2"/>
    <mergeCell ref="AB4:AD4"/>
    <mergeCell ref="AE8:AI8"/>
    <mergeCell ref="AD3:AI3"/>
    <mergeCell ref="AG4:AI4"/>
    <mergeCell ref="AB5:AE5"/>
    <mergeCell ref="AC23:AI30"/>
    <mergeCell ref="AG15:AG17"/>
    <mergeCell ref="AH15:AI15"/>
    <mergeCell ref="AH17:AI17"/>
    <mergeCell ref="AG5:AI5"/>
    <mergeCell ref="AC7:AI7"/>
    <mergeCell ref="AC9:AI9"/>
    <mergeCell ref="AE10:AI10"/>
    <mergeCell ref="AF15:AF17"/>
    <mergeCell ref="AE13:AI13"/>
    <mergeCell ref="AC15:AE15"/>
    <mergeCell ref="AC16:AD16"/>
    <mergeCell ref="S23:AB30"/>
    <mergeCell ref="R16:R17"/>
    <mergeCell ref="Z16:Z17"/>
    <mergeCell ref="I16:I17"/>
    <mergeCell ref="L16:L17"/>
    <mergeCell ref="K15:K17"/>
    <mergeCell ref="AA15:AB16"/>
    <mergeCell ref="T15:Z15"/>
    <mergeCell ref="T16:V16"/>
    <mergeCell ref="W16:Y16"/>
    <mergeCell ref="H16:H17"/>
    <mergeCell ref="A15:A17"/>
    <mergeCell ref="B15:B17"/>
    <mergeCell ref="M4:Y4"/>
    <mergeCell ref="E8:H8"/>
    <mergeCell ref="C16:C17"/>
    <mergeCell ref="D16:D17"/>
    <mergeCell ref="E16:E17"/>
    <mergeCell ref="O16:O17"/>
    <mergeCell ref="P16:P17"/>
    <mergeCell ref="M5:Y5"/>
    <mergeCell ref="M1:Y3"/>
    <mergeCell ref="L15:M15"/>
    <mergeCell ref="C15:I15"/>
    <mergeCell ref="D1:K1"/>
    <mergeCell ref="N13:Y13"/>
    <mergeCell ref="I10:K10"/>
  </mergeCells>
  <dataValidations count="10">
    <dataValidation type="list" allowBlank="1" showInputMessage="1" sqref="O18:O21">
      <formula1>$AQ$1:$AQ$3</formula1>
    </dataValidation>
    <dataValidation type="list" allowBlank="1" showInputMessage="1" sqref="P18:Q21">
      <formula1>$AO$1:$AO$17</formula1>
    </dataValidation>
    <dataValidation type="list" allowBlank="1" showInputMessage="1" showErrorMessage="1" sqref="R18:R21">
      <formula1>$AN$1:$AN$3</formula1>
    </dataValidation>
    <dataValidation type="list" allowBlank="1" showInputMessage="1" showErrorMessage="1" sqref="AF18:AF21">
      <formula1>$AR$1:$AR$3</formula1>
    </dataValidation>
    <dataValidation type="list" allowBlank="1" showInputMessage="1" showErrorMessage="1" sqref="AA18:AD21 S18:S21 C18:I21 M18:M21">
      <formula1>$AM$1:$AM$2</formula1>
    </dataValidation>
    <dataValidation type="list" allowBlank="1" showInputMessage="1" showErrorMessage="1" sqref="AH18:AI21">
      <formula1>$AT$1:$AT$11</formula1>
    </dataValidation>
    <dataValidation type="list" allowBlank="1" showInputMessage="1" showErrorMessage="1" sqref="AE18:AE21">
      <formula1>$AU$1:$AU$3</formula1>
    </dataValidation>
    <dataValidation type="list" allowBlank="1" showInputMessage="1" showErrorMessage="1" sqref="L18:L21">
      <formula1>$AL$1:$AL$3</formula1>
    </dataValidation>
    <dataValidation type="list" allowBlank="1" showInputMessage="1" sqref="J18:K21">
      <formula1>$AL$6:$AL$13</formula1>
    </dataValidation>
    <dataValidation type="list" allowBlank="1" showInputMessage="1" showErrorMessage="1" sqref="N18:N21">
      <formula1>$AV$1:$AV$3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2013-12-16T08:44:44Z</cp:lastPrinted>
  <dcterms:created xsi:type="dcterms:W3CDTF">2012-10-04T09:00:34Z</dcterms:created>
  <dcterms:modified xsi:type="dcterms:W3CDTF">2018-02-06T09:51:05Z</dcterms:modified>
  <cp:category/>
  <cp:version/>
  <cp:contentType/>
  <cp:contentStatus/>
</cp:coreProperties>
</file>