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24495" windowHeight="11955" activeTab="0"/>
  </bookViews>
  <sheets>
    <sheet name="Feuil1" sheetId="1" r:id="rId1"/>
  </sheets>
  <definedNames>
    <definedName name="_xlnm.Print_Area" localSheetId="0">'Feuil1'!$A$1:$AJ$30</definedName>
  </definedNames>
  <calcPr fullCalcOnLoad="1"/>
</workbook>
</file>

<file path=xl/sharedStrings.xml><?xml version="1.0" encoding="utf-8"?>
<sst xmlns="http://schemas.openxmlformats.org/spreadsheetml/2006/main" count="99" uniqueCount="94">
  <si>
    <t>REPERE</t>
  </si>
  <si>
    <t>QUANTITE</t>
  </si>
  <si>
    <t>TYPE DE CHASSIS</t>
  </si>
  <si>
    <t>DIMENSIONS</t>
  </si>
  <si>
    <t>SOCIETE:</t>
  </si>
  <si>
    <t>CP :</t>
  </si>
  <si>
    <t>TEL :</t>
  </si>
  <si>
    <t>FAX :</t>
  </si>
  <si>
    <t>E.mail :</t>
  </si>
  <si>
    <t>Anjou Actiparc des Trois Routes</t>
  </si>
  <si>
    <t>Interlocuteur :</t>
  </si>
  <si>
    <t>1 Rue de la Prussière</t>
  </si>
  <si>
    <t>49120 CHEMILLE</t>
  </si>
  <si>
    <t>V/ Réf :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</si>
  <si>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</si>
  <si>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</si>
  <si>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</si>
  <si>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Aluminium à Rupture de Pont Thermique</t>
  </si>
  <si>
    <t xml:space="preserve"> ACCESSOIRES : </t>
  </si>
  <si>
    <t xml:space="preserve">Tél : 02.41.30.65.82 </t>
  </si>
  <si>
    <t xml:space="preserve">Fax : 02.41.30.35.30 </t>
  </si>
  <si>
    <t>MONOCOLORE</t>
  </si>
  <si>
    <t>RAL :</t>
  </si>
  <si>
    <t>BICOLORE</t>
  </si>
  <si>
    <t>RAL INT :</t>
  </si>
  <si>
    <t>RAL EXT :</t>
  </si>
  <si>
    <t>ADRESSE :</t>
  </si>
  <si>
    <t>VILLE :</t>
  </si>
  <si>
    <t>Forme</t>
  </si>
  <si>
    <t>TYPE DORMANT</t>
  </si>
  <si>
    <t>Avec Tapée (ép. Isolation à préciser)</t>
  </si>
  <si>
    <t>Dos de Dormant</t>
  </si>
  <si>
    <t>Largeur</t>
  </si>
  <si>
    <t>TYPE POSE</t>
  </si>
  <si>
    <t>Applique (2)</t>
  </si>
  <si>
    <t>CACHET + SIGNATURE</t>
  </si>
  <si>
    <t>(3) Rayer la mention inutile (B = 80% de brillance et SAT = 30% de brillance)</t>
  </si>
  <si>
    <t>B ou SAT (3)</t>
  </si>
  <si>
    <t>Cellule à renseigner pour les devis</t>
  </si>
  <si>
    <t>PBI</t>
  </si>
  <si>
    <t>Hor</t>
  </si>
  <si>
    <t>Ver</t>
  </si>
  <si>
    <t>26/8 - 45/8 - Laiton 10/8 (à préciser)</t>
  </si>
  <si>
    <t>X</t>
  </si>
  <si>
    <t>T</t>
  </si>
  <si>
    <t>R</t>
  </si>
  <si>
    <t>Avec</t>
  </si>
  <si>
    <t>Sans</t>
  </si>
  <si>
    <t>Traverse intermédiaire (axe)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</si>
  <si>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</si>
  <si>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t>Montant intermédiaire (axe)</t>
  </si>
  <si>
    <t>D</t>
  </si>
  <si>
    <t>G</t>
  </si>
  <si>
    <t>Rénovation (Hab EXT 100 x 30)</t>
  </si>
  <si>
    <t xml:space="preserve">DATE : </t>
  </si>
  <si>
    <t xml:space="preserve">VITRAGE                      (4-16-4 ITR Argon de base)                        autre préciser
</t>
  </si>
  <si>
    <t>Porte 1 vtl Ouv. INT.</t>
  </si>
  <si>
    <t>Porte 1 vtl Ouv. EXT.</t>
  </si>
  <si>
    <t>Porte 2 vtx Ouv. INT.</t>
  </si>
  <si>
    <t>Porte 2 vtx Ouv. EXT.</t>
  </si>
  <si>
    <t>Tirant/Poussant Droit</t>
  </si>
  <si>
    <t>Tirant/Poussant Gauche</t>
  </si>
  <si>
    <r>
      <t xml:space="preserve">Antipanique 3 pts </t>
    </r>
    <r>
      <rPr>
        <b/>
        <u val="single"/>
        <sz val="8"/>
        <color indexed="8"/>
        <rFont val="Calibri"/>
        <family val="2"/>
      </rPr>
      <t>A</t>
    </r>
    <r>
      <rPr>
        <b/>
        <sz val="8"/>
        <color indexed="8"/>
        <rFont val="Calibri"/>
        <family val="2"/>
      </rPr>
      <t xml:space="preserve">vec ou </t>
    </r>
    <r>
      <rPr>
        <b/>
        <u val="single"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>ans béquille EXT</t>
    </r>
  </si>
  <si>
    <t>ROME</t>
  </si>
  <si>
    <t>Phoenix</t>
  </si>
  <si>
    <t>Bergen</t>
  </si>
  <si>
    <t>Béquille double Non Standard (4)</t>
  </si>
  <si>
    <t>(4) Béquille ROME Inox, BERGEN Chromé Mat ou Laiton, PHOENIX Chromé Mat ou Laiton</t>
  </si>
  <si>
    <t>Gâche électrique (béq INT et poig aileron EXT)</t>
  </si>
  <si>
    <t>Serrure Automatique 3 pts</t>
  </si>
  <si>
    <t>Crémone Pompier</t>
  </si>
  <si>
    <t>Serrure 3 pts à Rouleau</t>
  </si>
  <si>
    <t>Poignée de Tirage</t>
  </si>
  <si>
    <r>
      <rPr>
        <b/>
        <u val="single"/>
        <sz val="10"/>
        <color indexed="9"/>
        <rFont val="Calibri"/>
        <family val="2"/>
      </rPr>
      <t>OPTIONS</t>
    </r>
    <r>
      <rPr>
        <b/>
        <sz val="10"/>
        <color indexed="9"/>
        <rFont val="Calibri"/>
        <family val="2"/>
      </rPr>
      <t xml:space="preserve"> (vérifier la faisabilité dans le tarif)</t>
    </r>
  </si>
  <si>
    <t>(2) Pose en applique sans tapée : Larg tableau + 2 x 30 mm &amp; Haut + 30 mm (Pour Porte Ouv. Int.)</t>
  </si>
  <si>
    <t xml:space="preserve">      Avec cornières extérieures (Pour Porte Ouv. Ext.)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</si>
  <si>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</si>
  <si>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u val="single"/>
        <sz val="8"/>
        <color indexed="8"/>
        <rFont val="Calibri"/>
        <family val="2"/>
      </rPr>
      <t>Sens d'ouverture</t>
    </r>
    <r>
      <rPr>
        <b/>
        <sz val="8"/>
        <color indexed="8"/>
        <rFont val="Calibri"/>
        <family val="2"/>
      </rPr>
      <t xml:space="preserve"> (Vue INT)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</si>
  <si>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(5)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</si>
  <si>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r>
      <t xml:space="preserve">Forme </t>
    </r>
    <r>
      <rPr>
        <b/>
        <u val="single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ou </t>
    </r>
    <r>
      <rPr>
        <b/>
        <u val="single"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 (1)</t>
    </r>
  </si>
  <si>
    <t>Rectangulaire</t>
  </si>
  <si>
    <t>P</t>
  </si>
  <si>
    <r>
      <t xml:space="preserve">(5) ATTENTION : Pour forme </t>
    </r>
    <r>
      <rPr>
        <b/>
        <u val="single"/>
        <sz val="9"/>
        <color indexed="8"/>
        <rFont val="Calibri"/>
        <family val="2"/>
      </rPr>
      <t>T</t>
    </r>
    <r>
      <rPr>
        <b/>
        <sz val="9"/>
        <color indexed="8"/>
        <rFont val="Calibri"/>
        <family val="2"/>
      </rPr>
      <t xml:space="preserve">rapèze et </t>
    </r>
    <r>
      <rPr>
        <b/>
        <u val="single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>entagone, pose en Tunnel affleurant</t>
    </r>
  </si>
  <si>
    <t>Grande Hauteur</t>
  </si>
  <si>
    <t>OBSERVATIONS :</t>
  </si>
  <si>
    <r>
      <t xml:space="preserve">(1) </t>
    </r>
    <r>
      <rPr>
        <b/>
        <u val="single"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 xml:space="preserve"> = Trapèze   </t>
    </r>
    <r>
      <rPr>
        <b/>
        <u val="single"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 xml:space="preserve"> = Pentagone  (attention mini petite hauteur et pente maxi)</t>
    </r>
  </si>
  <si>
    <r>
      <t>PORTES ALUMINIUM SP</t>
    </r>
    <r>
      <rPr>
        <b/>
        <sz val="18"/>
        <color indexed="8"/>
        <rFont val="Calibri"/>
        <family val="2"/>
      </rPr>
      <t>ÉCIFIQUES ou RECTANGULAIRES</t>
    </r>
  </si>
  <si>
    <t>Petite Hauteur (pour T ou P)</t>
  </si>
  <si>
    <r>
      <t xml:space="preserve">Petite Hauteur (pour </t>
    </r>
    <r>
      <rPr>
        <b/>
        <u val="single"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 xml:space="preserve"> ou </t>
    </r>
    <r>
      <rPr>
        <b/>
        <u val="single"/>
        <sz val="10"/>
        <color indexed="8"/>
        <rFont val="Calibri"/>
        <family val="2"/>
      </rPr>
      <t>P</t>
    </r>
    <r>
      <rPr>
        <b/>
        <sz val="10"/>
        <color indexed="8"/>
        <rFont val="Calibri"/>
        <family val="2"/>
      </rPr>
      <t>)</t>
    </r>
  </si>
  <si>
    <t>Avec couvre-joint INT (à préciser)</t>
  </si>
  <si>
    <t>Ferme Porte (Rect uniquement)</t>
  </si>
  <si>
    <r>
      <t>CROQUIS</t>
    </r>
    <r>
      <rPr>
        <sz val="11"/>
        <color indexed="8"/>
        <rFont val="Calibri"/>
        <family val="2"/>
      </rPr>
      <t xml:space="preserve"> (vue int)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</si>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</sst>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  <numFmt numFmtId="166" formatCode="[$-40C]d\ mmmm\ yyyy;@"/>
    <numFmt numFmtId="167" formatCode="0#&quot; &quot;##&quot; &quot;##&quot; &quot;##&quot; &quot;##"/>
  </numFmts>
  <fonts count="47"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u val="single"/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1"/>
      <color indexed="9"/>
      <name val="Calibri"/>
      <family val="2"/>
    </font>
    <font>
      <sz val="9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2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1" fillId="23" borderId="9" applyNumberFormat="0" applyAlignment="0" applyProtection="0"/>
  </cellStyleXfs>
  <cellXfs count="248">
    <xf numFmtId="0" fontId="0" fillId="0" borderId="0" xfId="0" applyAlignment="1">
      <alignment/>
    </xf>
    <xf numFmtId="0" fontId="32" fillId="0" borderId="10" xfId="0" applyFont="1" applyBorder="1" applyAlignment="1" applyProtection="1">
      <alignment/>
      <protection hidden="1"/>
    </xf>
    <xf numFmtId="0" fontId="31" fillId="24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31" fillId="24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3" fillId="0" borderId="16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3" fillId="0" borderId="17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11" fillId="0" borderId="13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5" fillId="0" borderId="12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36" fillId="0" borderId="0" xfId="0" applyFont="1" applyBorder="1" applyAlignment="1" applyProtection="1">
      <alignment vertical="top"/>
      <protection hidden="1"/>
    </xf>
    <xf numFmtId="0" fontId="37" fillId="0" borderId="20" xfId="0" applyFont="1" applyFill="1" applyBorder="1" applyAlignment="1" applyProtection="1">
      <alignment horizontal="center" vertical="top" wrapText="1"/>
      <protection hidden="1"/>
    </xf>
    <xf numFmtId="0" fontId="37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textRotation="90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4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0" fontId="40" fillId="0" borderId="0" xfId="0" applyFont="1" applyFill="1" applyBorder="1" applyAlignment="1" applyProtection="1">
      <alignment vertical="center" textRotation="90"/>
      <protection hidden="1"/>
    </xf>
    <xf numFmtId="0" fontId="41" fillId="0" borderId="0" xfId="0" applyFont="1" applyFill="1" applyBorder="1" applyAlignment="1" applyProtection="1">
      <alignment vertical="center" textRotation="90"/>
      <protection hidden="1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textRotation="90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3" fillId="0" borderId="17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textRotation="90"/>
      <protection hidden="1"/>
    </xf>
    <xf numFmtId="0" fontId="0" fillId="0" borderId="47" xfId="0" applyFont="1" applyBorder="1" applyAlignment="1" applyProtection="1">
      <alignment horizontal="center" vertical="center" textRotation="90"/>
      <protection locked="0"/>
    </xf>
    <xf numFmtId="0" fontId="0" fillId="0" borderId="28" xfId="0" applyFont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/>
      <protection locked="0"/>
    </xf>
    <xf numFmtId="0" fontId="38" fillId="0" borderId="48" xfId="0" applyFont="1" applyBorder="1" applyAlignment="1" applyProtection="1">
      <alignment horizontal="center" vertical="center" textRotation="90"/>
      <protection locked="0"/>
    </xf>
    <xf numFmtId="0" fontId="38" fillId="0" borderId="29" xfId="0" applyFont="1" applyBorder="1" applyAlignment="1" applyProtection="1">
      <alignment horizontal="center" vertical="center" textRotation="90"/>
      <protection locked="0"/>
    </xf>
    <xf numFmtId="0" fontId="38" fillId="0" borderId="34" xfId="0" applyFont="1" applyBorder="1" applyAlignment="1" applyProtection="1">
      <alignment horizontal="center" vertical="center" textRotation="90"/>
      <protection locked="0"/>
    </xf>
    <xf numFmtId="0" fontId="31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167" fontId="17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9" fillId="24" borderId="49" xfId="0" applyFont="1" applyFill="1" applyBorder="1" applyAlignment="1" applyProtection="1">
      <alignment vertical="center"/>
      <protection hidden="1"/>
    </xf>
    <xf numFmtId="0" fontId="41" fillId="24" borderId="50" xfId="0" applyFont="1" applyFill="1" applyBorder="1" applyAlignment="1" applyProtection="1">
      <alignment vertical="center"/>
      <protection hidden="1"/>
    </xf>
    <xf numFmtId="0" fontId="41" fillId="24" borderId="51" xfId="0" applyFont="1" applyFill="1" applyBorder="1" applyAlignment="1" applyProtection="1">
      <alignment vertical="center"/>
      <protection hidden="1"/>
    </xf>
    <xf numFmtId="0" fontId="9" fillId="24" borderId="50" xfId="0" applyFont="1" applyFill="1" applyBorder="1" applyAlignment="1" applyProtection="1">
      <alignment vertical="center"/>
      <protection hidden="1"/>
    </xf>
    <xf numFmtId="0" fontId="11" fillId="0" borderId="33" xfId="0" applyFont="1" applyBorder="1" applyAlignment="1" applyProtection="1">
      <alignment horizontal="center" vertical="center" textRotation="90" wrapText="1"/>
      <protection hidden="1"/>
    </xf>
    <xf numFmtId="0" fontId="11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167" fontId="4" fillId="0" borderId="14" xfId="0" applyNumberFormat="1" applyFont="1" applyBorder="1" applyAlignment="1" applyProtection="1">
      <alignment horizontal="left" vertical="center"/>
      <protection locked="0"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7" fillId="25" borderId="40" xfId="0" applyFont="1" applyFill="1" applyBorder="1" applyAlignment="1" applyProtection="1">
      <alignment horizontal="center" vertical="center" textRotation="90"/>
      <protection hidden="1"/>
    </xf>
    <xf numFmtId="0" fontId="37" fillId="25" borderId="52" xfId="0" applyFont="1" applyFill="1" applyBorder="1" applyAlignment="1" applyProtection="1">
      <alignment horizontal="center" vertical="center" textRotation="90"/>
      <protection hidden="1"/>
    </xf>
    <xf numFmtId="0" fontId="40" fillId="24" borderId="12" xfId="0" applyFont="1" applyFill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53" xfId="0" applyNumberForma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42" fillId="24" borderId="55" xfId="0" applyFont="1" applyFill="1" applyBorder="1" applyAlignment="1" applyProtection="1">
      <alignment horizontal="center" vertical="center"/>
      <protection hidden="1"/>
    </xf>
    <xf numFmtId="0" fontId="42" fillId="24" borderId="50" xfId="0" applyFont="1" applyFill="1" applyBorder="1" applyAlignment="1" applyProtection="1">
      <alignment horizontal="center" vertical="center"/>
      <protection hidden="1"/>
    </xf>
    <xf numFmtId="0" fontId="42" fillId="24" borderId="51" xfId="0" applyFont="1" applyFill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9" fillId="24" borderId="55" xfId="0" applyFont="1" applyFill="1" applyBorder="1" applyAlignment="1" applyProtection="1">
      <alignment horizontal="center" vertical="center" wrapText="1"/>
      <protection hidden="1"/>
    </xf>
    <xf numFmtId="0" fontId="9" fillId="24" borderId="50" xfId="0" applyFont="1" applyFill="1" applyBorder="1" applyAlignment="1" applyProtection="1">
      <alignment horizontal="center" vertical="center" wrapText="1"/>
      <protection hidden="1"/>
    </xf>
    <xf numFmtId="0" fontId="9" fillId="24" borderId="51" xfId="0" applyFont="1" applyFill="1" applyBorder="1" applyAlignment="1" applyProtection="1">
      <alignment horizontal="center" vertical="center" wrapText="1"/>
      <protection hidden="1"/>
    </xf>
    <xf numFmtId="0" fontId="43" fillId="24" borderId="56" xfId="0" applyFont="1" applyFill="1" applyBorder="1" applyAlignment="1" applyProtection="1">
      <alignment horizontal="center" vertical="center" textRotation="90" wrapText="1"/>
      <protection hidden="1"/>
    </xf>
    <xf numFmtId="0" fontId="43" fillId="24" borderId="57" xfId="0" applyFont="1" applyFill="1" applyBorder="1" applyAlignment="1" applyProtection="1">
      <alignment horizontal="center" vertical="center" textRotation="90" wrapText="1"/>
      <protection hidden="1"/>
    </xf>
    <xf numFmtId="0" fontId="43" fillId="24" borderId="58" xfId="0" applyFont="1" applyFill="1" applyBorder="1" applyAlignment="1" applyProtection="1">
      <alignment horizontal="center" vertical="center" textRotation="90" wrapText="1"/>
      <protection hidden="1"/>
    </xf>
    <xf numFmtId="0" fontId="3" fillId="0" borderId="59" xfId="0" applyFont="1" applyBorder="1" applyAlignment="1" applyProtection="1">
      <alignment horizontal="center" vertical="center" textRotation="90"/>
      <protection hidden="1"/>
    </xf>
    <xf numFmtId="0" fontId="3" fillId="0" borderId="52" xfId="0" applyFont="1" applyBorder="1" applyAlignment="1" applyProtection="1">
      <alignment horizontal="center" vertical="center" textRotation="90"/>
      <protection hidden="1"/>
    </xf>
    <xf numFmtId="0" fontId="4" fillId="0" borderId="41" xfId="0" applyFont="1" applyBorder="1" applyAlignment="1" applyProtection="1">
      <alignment horizontal="center" vertical="center" textRotation="90" wrapText="1"/>
      <protection hidden="1"/>
    </xf>
    <xf numFmtId="0" fontId="4" fillId="0" borderId="60" xfId="0" applyFont="1" applyBorder="1" applyAlignment="1" applyProtection="1">
      <alignment horizontal="center" vertical="center" textRotation="90" wrapText="1"/>
      <protection hidden="1"/>
    </xf>
    <xf numFmtId="0" fontId="40" fillId="24" borderId="0" xfId="0" applyFont="1" applyFill="1" applyAlignment="1" applyProtection="1">
      <alignment horizontal="center"/>
      <protection hidden="1"/>
    </xf>
    <xf numFmtId="0" fontId="44" fillId="25" borderId="40" xfId="0" applyFont="1" applyFill="1" applyBorder="1" applyAlignment="1" applyProtection="1">
      <alignment horizontal="center" vertical="center" textRotation="90" wrapText="1"/>
      <protection hidden="1"/>
    </xf>
    <xf numFmtId="0" fontId="44" fillId="25" borderId="52" xfId="0" applyFont="1" applyFill="1" applyBorder="1" applyAlignment="1" applyProtection="1">
      <alignment horizontal="center" vertical="center" textRotation="90" wrapText="1"/>
      <protection hidden="1"/>
    </xf>
    <xf numFmtId="0" fontId="41" fillId="24" borderId="55" xfId="0" applyFont="1" applyFill="1" applyBorder="1" applyAlignment="1" applyProtection="1">
      <alignment horizontal="center" vertical="center"/>
      <protection hidden="1"/>
    </xf>
    <xf numFmtId="0" fontId="41" fillId="24" borderId="50" xfId="0" applyFont="1" applyFill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5" fillId="0" borderId="61" xfId="0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66" fontId="0" fillId="0" borderId="16" xfId="0" applyNumberFormat="1" applyBorder="1" applyAlignment="1" applyProtection="1">
      <alignment horizontal="left" vertical="center"/>
      <protection locked="0"/>
    </xf>
    <xf numFmtId="166" fontId="0" fillId="0" borderId="19" xfId="0" applyNumberFormat="1" applyBorder="1" applyAlignment="1" applyProtection="1">
      <alignment horizontal="left" vertical="center"/>
      <protection locked="0"/>
    </xf>
    <xf numFmtId="0" fontId="8" fillId="24" borderId="64" xfId="0" applyFont="1" applyFill="1" applyBorder="1" applyAlignment="1" applyProtection="1">
      <alignment horizontal="center" vertical="center" wrapText="1"/>
      <protection hidden="1"/>
    </xf>
    <xf numFmtId="0" fontId="8" fillId="24" borderId="18" xfId="0" applyFont="1" applyFill="1" applyBorder="1" applyAlignment="1" applyProtection="1">
      <alignment horizontal="center" vertical="center" wrapText="1"/>
      <protection hidden="1"/>
    </xf>
    <xf numFmtId="0" fontId="37" fillId="0" borderId="65" xfId="0" applyFont="1" applyFill="1" applyBorder="1" applyAlignment="1" applyProtection="1">
      <alignment horizontal="center" vertical="center" textRotation="90" wrapText="1"/>
      <protection hidden="1"/>
    </xf>
    <xf numFmtId="0" fontId="37" fillId="0" borderId="66" xfId="0" applyFont="1" applyFill="1" applyBorder="1" applyAlignment="1" applyProtection="1">
      <alignment horizontal="center" vertical="center" textRotation="90" wrapText="1"/>
      <protection hidden="1"/>
    </xf>
    <xf numFmtId="0" fontId="45" fillId="25" borderId="40" xfId="0" applyFont="1" applyFill="1" applyBorder="1" applyAlignment="1" applyProtection="1">
      <alignment horizontal="center" vertical="center" textRotation="90"/>
      <protection hidden="1"/>
    </xf>
    <xf numFmtId="0" fontId="45" fillId="25" borderId="52" xfId="0" applyFont="1" applyFill="1" applyBorder="1" applyAlignment="1" applyProtection="1">
      <alignment horizontal="center" vertical="center" textRotation="90"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 textRotation="90" wrapText="1"/>
      <protection hidden="1"/>
    </xf>
    <xf numFmtId="0" fontId="3" fillId="0" borderId="61" xfId="0" applyFont="1" applyBorder="1" applyAlignment="1" applyProtection="1">
      <alignment horizontal="center" vertical="center" textRotation="90" wrapText="1"/>
      <protection hidden="1"/>
    </xf>
    <xf numFmtId="0" fontId="8" fillId="24" borderId="56" xfId="0" applyFont="1" applyFill="1" applyBorder="1" applyAlignment="1" applyProtection="1">
      <alignment horizontal="center" vertical="top" wrapText="1"/>
      <protection hidden="1"/>
    </xf>
    <xf numFmtId="0" fontId="8" fillId="24" borderId="0" xfId="0" applyFont="1" applyFill="1" applyBorder="1" applyAlignment="1" applyProtection="1">
      <alignment horizontal="center" vertical="top" wrapText="1"/>
      <protection hidden="1"/>
    </xf>
    <xf numFmtId="0" fontId="8" fillId="24" borderId="16" xfId="0" applyFont="1" applyFill="1" applyBorder="1" applyAlignment="1" applyProtection="1">
      <alignment horizontal="center" vertical="top"/>
      <protection hidden="1"/>
    </xf>
    <xf numFmtId="0" fontId="15" fillId="24" borderId="56" xfId="0" applyFont="1" applyFill="1" applyBorder="1" applyAlignment="1" applyProtection="1">
      <alignment horizontal="center" vertical="center" textRotation="90" wrapText="1"/>
      <protection hidden="1"/>
    </xf>
    <xf numFmtId="0" fontId="15" fillId="24" borderId="68" xfId="0" applyFont="1" applyFill="1" applyBorder="1" applyAlignment="1" applyProtection="1">
      <alignment horizontal="center" vertical="center" textRotation="90" wrapText="1"/>
      <protection hidden="1"/>
    </xf>
    <xf numFmtId="0" fontId="15" fillId="24" borderId="69" xfId="0" applyFont="1" applyFill="1" applyBorder="1" applyAlignment="1" applyProtection="1">
      <alignment horizontal="center" vertical="center" textRotation="90" wrapText="1"/>
      <protection hidden="1"/>
    </xf>
    <xf numFmtId="0" fontId="11" fillId="0" borderId="39" xfId="0" applyFont="1" applyBorder="1" applyAlignment="1" applyProtection="1">
      <alignment horizontal="center" vertical="center" textRotation="90" wrapText="1"/>
      <protection hidden="1"/>
    </xf>
    <xf numFmtId="0" fontId="11" fillId="0" borderId="61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5" fillId="0" borderId="61" xfId="0" applyFont="1" applyBorder="1" applyAlignment="1" applyProtection="1">
      <alignment horizontal="center" vertical="center" textRotation="90" wrapText="1"/>
      <protection hidden="1"/>
    </xf>
    <xf numFmtId="0" fontId="40" fillId="24" borderId="11" xfId="0" applyFont="1" applyFill="1" applyBorder="1" applyAlignment="1" applyProtection="1">
      <alignment horizontal="center" vertical="center" textRotation="90"/>
      <protection hidden="1"/>
    </xf>
    <xf numFmtId="0" fontId="46" fillId="24" borderId="70" xfId="0" applyFont="1" applyFill="1" applyBorder="1" applyAlignment="1" applyProtection="1">
      <alignment/>
      <protection hidden="1"/>
    </xf>
    <xf numFmtId="0" fontId="46" fillId="24" borderId="71" xfId="0" applyFont="1" applyFill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 textRotation="90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3" fillId="24" borderId="12" xfId="0" applyFont="1" applyFill="1" applyBorder="1" applyAlignment="1" applyProtection="1">
      <alignment horizontal="center" vertical="center" textRotation="90" wrapText="1"/>
      <protection hidden="1"/>
    </xf>
    <xf numFmtId="0" fontId="43" fillId="24" borderId="0" xfId="0" applyFont="1" applyFill="1" applyBorder="1" applyAlignment="1" applyProtection="1">
      <alignment horizontal="center" vertical="center" textRotation="90" wrapText="1"/>
      <protection hidden="1"/>
    </xf>
    <xf numFmtId="0" fontId="43" fillId="24" borderId="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72" xfId="0" applyFont="1" applyFill="1" applyBorder="1" applyAlignment="1" applyProtection="1">
      <alignment horizontal="center" vertical="center"/>
      <protection hidden="1"/>
    </xf>
    <xf numFmtId="0" fontId="41" fillId="24" borderId="73" xfId="0" applyFont="1" applyFill="1" applyBorder="1" applyAlignment="1" applyProtection="1">
      <alignment horizontal="center" vertical="center"/>
      <protection hidden="1"/>
    </xf>
    <xf numFmtId="0" fontId="33" fillId="0" borderId="74" xfId="0" applyFont="1" applyBorder="1" applyAlignment="1" applyProtection="1">
      <alignment horizontal="center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7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79" xfId="0" applyFont="1" applyBorder="1" applyAlignment="1" applyProtection="1">
      <alignment horizontal="center" vertical="center" wrapText="1"/>
      <protection hidden="1"/>
    </xf>
    <xf numFmtId="0" fontId="14" fillId="0" borderId="80" xfId="0" applyFont="1" applyBorder="1" applyAlignment="1" applyProtection="1">
      <alignment horizontal="center" vertical="center" wrapText="1"/>
      <protection hidden="1"/>
    </xf>
    <xf numFmtId="0" fontId="14" fillId="0" borderId="81" xfId="0" applyFont="1" applyBorder="1" applyAlignment="1" applyProtection="1">
      <alignment horizontal="center" vertical="center" wrapText="1"/>
      <protection hidden="1"/>
    </xf>
    <xf numFmtId="0" fontId="33" fillId="0" borderId="82" xfId="0" applyFont="1" applyBorder="1" applyAlignment="1" applyProtection="1">
      <alignment horizontal="center" vertical="center" textRotation="90"/>
      <protection hidden="1"/>
    </xf>
    <xf numFmtId="0" fontId="32" fillId="0" borderId="70" xfId="0" applyFont="1" applyBorder="1" applyAlignment="1" applyProtection="1">
      <alignment/>
      <protection hidden="1"/>
    </xf>
    <xf numFmtId="0" fontId="32" fillId="0" borderId="71" xfId="0" applyFont="1" applyBorder="1" applyAlignment="1" applyProtection="1">
      <alignment/>
      <protection hidden="1"/>
    </xf>
    <xf numFmtId="0" fontId="11" fillId="0" borderId="40" xfId="0" applyFont="1" applyBorder="1" applyAlignment="1" applyProtection="1">
      <alignment horizontal="center" vertical="center" textRotation="90" wrapText="1"/>
      <protection hidden="1"/>
    </xf>
    <xf numFmtId="0" fontId="11" fillId="0" borderId="52" xfId="0" applyFont="1" applyBorder="1" applyAlignment="1" applyProtection="1">
      <alignment horizontal="center" vertical="center" textRotation="90" wrapText="1"/>
      <protection hidden="1"/>
    </xf>
    <xf numFmtId="0" fontId="16" fillId="24" borderId="55" xfId="0" applyFont="1" applyFill="1" applyBorder="1" applyAlignment="1" applyProtection="1">
      <alignment horizontal="center" vertical="center"/>
      <protection hidden="1"/>
    </xf>
    <xf numFmtId="0" fontId="16" fillId="24" borderId="51" xfId="0" applyFont="1" applyFill="1" applyBorder="1" applyAlignment="1" applyProtection="1">
      <alignment horizontal="center" vertical="center"/>
      <protection hidden="1"/>
    </xf>
    <xf numFmtId="0" fontId="44" fillId="25" borderId="40" xfId="0" applyFont="1" applyFill="1" applyBorder="1" applyAlignment="1" applyProtection="1">
      <alignment horizontal="center" vertical="center" textRotation="90"/>
      <protection hidden="1"/>
    </xf>
    <xf numFmtId="0" fontId="44" fillId="25" borderId="52" xfId="0" applyFont="1" applyFill="1" applyBorder="1" applyAlignment="1" applyProtection="1">
      <alignment horizontal="center" vertical="center" textRotation="90"/>
      <protection hidden="1"/>
    </xf>
    <xf numFmtId="0" fontId="4" fillId="0" borderId="40" xfId="0" applyFont="1" applyBorder="1" applyAlignment="1" applyProtection="1">
      <alignment horizontal="center" vertical="center" textRotation="90" wrapText="1"/>
      <protection hidden="1"/>
    </xf>
    <xf numFmtId="0" fontId="4" fillId="0" borderId="52" xfId="0" applyFont="1" applyBorder="1" applyAlignment="1" applyProtection="1">
      <alignment horizontal="center" vertical="center" textRotation="90" wrapText="1"/>
      <protection hidden="1"/>
    </xf>
    <xf numFmtId="0" fontId="40" fillId="24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6</xdr:row>
      <xdr:rowOff>47625</xdr:rowOff>
    </xdr:from>
    <xdr:to>
      <xdr:col>19</xdr:col>
      <xdr:colOff>28575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2395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66675</xdr:colOff>
      <xdr:row>3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219075</xdr:colOff>
      <xdr:row>16</xdr:row>
      <xdr:rowOff>676275</xdr:rowOff>
    </xdr:from>
    <xdr:to>
      <xdr:col>33</xdr:col>
      <xdr:colOff>781050</xdr:colOff>
      <xdr:row>16</xdr:row>
      <xdr:rowOff>876300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7528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228600</xdr:colOff>
      <xdr:row>16</xdr:row>
      <xdr:rowOff>381000</xdr:rowOff>
    </xdr:from>
    <xdr:to>
      <xdr:col>33</xdr:col>
      <xdr:colOff>800100</xdr:colOff>
      <xdr:row>16</xdr:row>
      <xdr:rowOff>609600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34575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7</xdr:col>
      <xdr:colOff>38100</xdr:colOff>
      <xdr:row>13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3050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28575</xdr:rowOff>
    </xdr:from>
    <xdr:to>
      <xdr:col>10</xdr:col>
      <xdr:colOff>114300</xdr:colOff>
      <xdr:row>13</xdr:row>
      <xdr:rowOff>38100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231457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104775</xdr:rowOff>
    </xdr:from>
    <xdr:to>
      <xdr:col>7</xdr:col>
      <xdr:colOff>238125</xdr:colOff>
      <xdr:row>4</xdr:row>
      <xdr:rowOff>142875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0485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19050</xdr:rowOff>
    </xdr:from>
    <xdr:to>
      <xdr:col>0</xdr:col>
      <xdr:colOff>171450</xdr:colOff>
      <xdr:row>8</xdr:row>
      <xdr:rowOff>200025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5049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0</xdr:col>
      <xdr:colOff>161925</xdr:colOff>
      <xdr:row>6</xdr:row>
      <xdr:rowOff>180975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0858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P30"/>
  <sheetViews>
    <sheetView tabSelected="1" zoomScalePageLayoutView="0" workbookViewId="0" topLeftCell="A1">
      <selection activeCell="AK12" sqref="AK12"/>
    </sheetView>
  </sheetViews>
  <sheetFormatPr defaultColWidth="11.421875" defaultRowHeight="15"/>
  <cols>
    <col min="1" max="1" width="2.7109375" style="30" customWidth="1"/>
    <col min="2" max="2" width="3.7109375" style="30" customWidth="1"/>
    <col min="3" max="6" width="2.7109375" style="30" customWidth="1"/>
    <col min="7" max="8" width="4.7109375" style="30" customWidth="1"/>
    <col min="9" max="10" width="3.28125" style="30" customWidth="1"/>
    <col min="11" max="14" width="3.7109375" style="30" customWidth="1"/>
    <col min="15" max="16" width="3.57421875" style="30" customWidth="1"/>
    <col min="17" max="22" width="4.7109375" style="30" customWidth="1"/>
    <col min="23" max="24" width="3.7109375" style="30" customWidth="1"/>
    <col min="25" max="31" width="3.28125" style="30" customWidth="1"/>
    <col min="32" max="33" width="3.7109375" style="30" customWidth="1"/>
    <col min="34" max="34" width="14.7109375" style="30" customWidth="1"/>
    <col min="35" max="36" width="3.7109375" style="30" customWidth="1"/>
    <col min="37" max="55" width="11.421875" style="71" customWidth="1"/>
    <col min="56" max="67" width="11.421875" style="81" customWidth="1"/>
    <col min="68" max="16384" width="11.421875" style="30" customWidth="1"/>
  </cols>
  <sheetData>
    <row r="1" spans="1:55" ht="16.5" customHeight="1" thickBot="1" thickTop="1">
      <c r="A1" s="95" t="s">
        <v>54</v>
      </c>
      <c r="B1" s="1"/>
      <c r="C1" s="24"/>
      <c r="D1" s="145"/>
      <c r="E1" s="145"/>
      <c r="F1" s="145"/>
      <c r="G1" s="145"/>
      <c r="H1" s="145"/>
      <c r="I1" s="145"/>
      <c r="J1" s="145"/>
      <c r="K1" s="146"/>
      <c r="M1" s="227" t="s">
        <v>86</v>
      </c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9"/>
      <c r="Z1" s="9"/>
      <c r="AA1" s="94" t="s">
        <v>4</v>
      </c>
      <c r="AB1" s="15"/>
      <c r="AC1" s="22"/>
      <c r="AD1" s="129"/>
      <c r="AE1" s="129"/>
      <c r="AF1" s="129"/>
      <c r="AG1" s="129"/>
      <c r="AH1" s="129"/>
      <c r="AI1" s="129"/>
      <c r="AJ1" s="130"/>
      <c r="AK1" s="113"/>
      <c r="AY1" s="81"/>
      <c r="AZ1" s="81"/>
      <c r="BA1" s="81"/>
      <c r="BB1" s="81"/>
      <c r="BC1" s="81"/>
    </row>
    <row r="2" spans="9:55" ht="15.75" customHeight="1" thickBot="1">
      <c r="I2" s="31"/>
      <c r="J2" s="31"/>
      <c r="L2" s="31"/>
      <c r="M2" s="230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2"/>
      <c r="Z2" s="9"/>
      <c r="AA2" s="92" t="s">
        <v>26</v>
      </c>
      <c r="AB2" s="5"/>
      <c r="AC2" s="16"/>
      <c r="AD2" s="131"/>
      <c r="AE2" s="131"/>
      <c r="AF2" s="131"/>
      <c r="AG2" s="131"/>
      <c r="AH2" s="131"/>
      <c r="AI2" s="131"/>
      <c r="AJ2" s="132"/>
      <c r="AK2" s="113"/>
      <c r="AL2" s="71" t="s">
        <v>44</v>
      </c>
      <c r="AM2" s="71" t="s">
        <v>43</v>
      </c>
      <c r="AN2" s="71" t="s">
        <v>44</v>
      </c>
      <c r="AO2" s="71">
        <v>60</v>
      </c>
      <c r="AP2" s="71">
        <v>40</v>
      </c>
      <c r="AQ2" s="71">
        <v>30</v>
      </c>
      <c r="AR2" s="71" t="s">
        <v>46</v>
      </c>
      <c r="AS2" s="71">
        <v>20</v>
      </c>
      <c r="AT2" s="71">
        <v>1</v>
      </c>
      <c r="AU2" s="71" t="s">
        <v>51</v>
      </c>
      <c r="AV2" s="71" t="s">
        <v>63</v>
      </c>
      <c r="AW2" s="71">
        <v>50</v>
      </c>
      <c r="AY2" s="81"/>
      <c r="AZ2" s="81"/>
      <c r="BA2" s="81"/>
      <c r="BB2" s="81"/>
      <c r="BC2" s="81"/>
    </row>
    <row r="3" spans="1:55" ht="15">
      <c r="A3" s="14"/>
      <c r="B3" s="32"/>
      <c r="C3" s="32"/>
      <c r="D3" s="32"/>
      <c r="E3" s="32"/>
      <c r="F3" s="32"/>
      <c r="G3" s="32"/>
      <c r="H3" s="32"/>
      <c r="I3" s="33"/>
      <c r="J3" s="33"/>
      <c r="K3" s="34"/>
      <c r="L3" s="35"/>
      <c r="M3" s="230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  <c r="Z3" s="9"/>
      <c r="AA3" s="10"/>
      <c r="AB3" s="5"/>
      <c r="AC3" s="5"/>
      <c r="AD3" s="133"/>
      <c r="AE3" s="133"/>
      <c r="AF3" s="133"/>
      <c r="AG3" s="133"/>
      <c r="AH3" s="133"/>
      <c r="AI3" s="133"/>
      <c r="AJ3" s="134"/>
      <c r="AK3" s="113"/>
      <c r="AL3" s="71" t="s">
        <v>81</v>
      </c>
      <c r="AN3" s="71" t="s">
        <v>45</v>
      </c>
      <c r="AO3" s="71">
        <v>70</v>
      </c>
      <c r="AP3" s="71">
        <v>50</v>
      </c>
      <c r="AQ3" s="71">
        <v>40</v>
      </c>
      <c r="AR3" s="71" t="s">
        <v>47</v>
      </c>
      <c r="AS3" s="71">
        <v>8</v>
      </c>
      <c r="AT3" s="71">
        <v>2</v>
      </c>
      <c r="AU3" s="71" t="s">
        <v>52</v>
      </c>
      <c r="AV3" s="71" t="s">
        <v>64</v>
      </c>
      <c r="AW3" s="71">
        <v>70</v>
      </c>
      <c r="AY3" s="81"/>
      <c r="AZ3" s="81"/>
      <c r="BA3" s="81"/>
      <c r="BB3" s="81"/>
      <c r="BC3" s="81"/>
    </row>
    <row r="4" spans="1:55" ht="15" customHeight="1" thickBot="1">
      <c r="A4" s="10"/>
      <c r="B4" s="5"/>
      <c r="C4" s="5"/>
      <c r="D4" s="5"/>
      <c r="E4" s="5"/>
      <c r="F4" s="5"/>
      <c r="G4" s="5"/>
      <c r="H4" s="5"/>
      <c r="I4" s="5"/>
      <c r="J4" s="5"/>
      <c r="K4" s="36"/>
      <c r="L4" s="37"/>
      <c r="M4" s="233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5"/>
      <c r="Z4" s="9"/>
      <c r="AA4" s="17" t="s">
        <v>5</v>
      </c>
      <c r="AB4" s="138"/>
      <c r="AC4" s="138"/>
      <c r="AD4" s="138"/>
      <c r="AE4" s="5"/>
      <c r="AF4" s="16" t="s">
        <v>27</v>
      </c>
      <c r="AG4" s="131"/>
      <c r="AH4" s="131"/>
      <c r="AI4" s="131"/>
      <c r="AJ4" s="132"/>
      <c r="AK4" s="114"/>
      <c r="AO4" s="71">
        <v>80</v>
      </c>
      <c r="AP4" s="71">
        <v>60</v>
      </c>
      <c r="AQ4" s="71">
        <v>50</v>
      </c>
      <c r="AT4" s="71">
        <v>3</v>
      </c>
      <c r="AV4" s="71" t="s">
        <v>65</v>
      </c>
      <c r="AY4" s="81"/>
      <c r="AZ4" s="81"/>
      <c r="BA4" s="81"/>
      <c r="BB4" s="81"/>
      <c r="BC4" s="81"/>
    </row>
    <row r="5" spans="1:55" ht="15.75" customHeight="1" thickBot="1" thickTop="1">
      <c r="A5" s="11"/>
      <c r="B5" s="12"/>
      <c r="C5" s="12"/>
      <c r="D5" s="12"/>
      <c r="E5" s="12"/>
      <c r="F5" s="12"/>
      <c r="G5" s="12"/>
      <c r="H5" s="12"/>
      <c r="I5" s="12"/>
      <c r="J5" s="38"/>
      <c r="K5" s="39"/>
      <c r="L5" s="40"/>
      <c r="M5" s="226" t="s">
        <v>17</v>
      </c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9"/>
      <c r="AA5" s="17" t="s">
        <v>6</v>
      </c>
      <c r="AB5" s="137"/>
      <c r="AC5" s="137"/>
      <c r="AD5" s="137"/>
      <c r="AE5" s="137"/>
      <c r="AF5" s="137"/>
      <c r="AG5" s="91" t="s">
        <v>7</v>
      </c>
      <c r="AH5" s="135"/>
      <c r="AI5" s="135"/>
      <c r="AJ5" s="136"/>
      <c r="AK5" s="113"/>
      <c r="AO5" s="71">
        <v>90</v>
      </c>
      <c r="AP5" s="71">
        <v>70</v>
      </c>
      <c r="AQ5" s="71">
        <v>60</v>
      </c>
      <c r="AT5" s="71">
        <v>4</v>
      </c>
      <c r="AY5" s="81"/>
      <c r="AZ5" s="81"/>
      <c r="BA5" s="81"/>
      <c r="BB5" s="81"/>
      <c r="BC5" s="81"/>
    </row>
    <row r="6" spans="11:55" ht="6.75" customHeight="1" thickBot="1">
      <c r="K6" s="41"/>
      <c r="O6" s="42"/>
      <c r="P6" s="43"/>
      <c r="Q6" s="43"/>
      <c r="R6" s="43"/>
      <c r="S6" s="5"/>
      <c r="Z6" s="23"/>
      <c r="AA6" s="17"/>
      <c r="AB6" s="18"/>
      <c r="AC6" s="18"/>
      <c r="AD6" s="18"/>
      <c r="AE6" s="18"/>
      <c r="AF6" s="18"/>
      <c r="AG6" s="18"/>
      <c r="AH6" s="18"/>
      <c r="AI6" s="18"/>
      <c r="AJ6" s="19"/>
      <c r="AK6" s="113"/>
      <c r="AO6" s="71">
        <v>100</v>
      </c>
      <c r="AP6" s="71">
        <v>80</v>
      </c>
      <c r="AQ6" s="71">
        <v>70</v>
      </c>
      <c r="AT6" s="71">
        <v>5</v>
      </c>
      <c r="AY6" s="81"/>
      <c r="AZ6" s="81"/>
      <c r="BA6" s="81"/>
      <c r="BB6" s="81"/>
      <c r="BC6" s="81"/>
    </row>
    <row r="7" spans="1:55" ht="15.75">
      <c r="A7" s="2"/>
      <c r="B7" s="144" t="s">
        <v>21</v>
      </c>
      <c r="C7" s="144"/>
      <c r="D7" s="144"/>
      <c r="E7" s="144"/>
      <c r="F7" s="144"/>
      <c r="G7" s="144"/>
      <c r="H7" s="3"/>
      <c r="I7" s="32"/>
      <c r="J7" s="32"/>
      <c r="K7" s="44"/>
      <c r="O7" s="45"/>
      <c r="R7" s="46"/>
      <c r="U7" s="47" t="s">
        <v>9</v>
      </c>
      <c r="Z7" s="9"/>
      <c r="AA7" s="92" t="s">
        <v>8</v>
      </c>
      <c r="AB7" s="5"/>
      <c r="AC7" s="138"/>
      <c r="AD7" s="138"/>
      <c r="AE7" s="138"/>
      <c r="AF7" s="138"/>
      <c r="AG7" s="138"/>
      <c r="AH7" s="138"/>
      <c r="AI7" s="138"/>
      <c r="AJ7" s="139"/>
      <c r="AK7" s="113"/>
      <c r="AL7" s="71">
        <v>500</v>
      </c>
      <c r="AO7" s="71">
        <v>110</v>
      </c>
      <c r="AP7" s="71">
        <v>90</v>
      </c>
      <c r="AQ7" s="71">
        <v>80</v>
      </c>
      <c r="AT7" s="71">
        <v>6</v>
      </c>
      <c r="AY7" s="81"/>
      <c r="AZ7" s="81"/>
      <c r="BA7" s="81"/>
      <c r="BB7" s="81"/>
      <c r="BC7" s="81"/>
    </row>
    <row r="8" spans="1:55" ht="16.5" thickBot="1">
      <c r="A8" s="4"/>
      <c r="B8" s="5"/>
      <c r="C8" s="5"/>
      <c r="D8" s="6" t="s">
        <v>22</v>
      </c>
      <c r="E8" s="147"/>
      <c r="F8" s="148"/>
      <c r="G8" s="148"/>
      <c r="H8" s="148"/>
      <c r="I8" s="149" t="s">
        <v>37</v>
      </c>
      <c r="J8" s="149"/>
      <c r="K8" s="150"/>
      <c r="O8" s="45"/>
      <c r="R8" s="46"/>
      <c r="U8" s="47" t="s">
        <v>11</v>
      </c>
      <c r="Z8" s="19"/>
      <c r="AA8" s="93" t="s">
        <v>10</v>
      </c>
      <c r="AB8" s="20"/>
      <c r="AC8" s="20"/>
      <c r="AD8" s="21"/>
      <c r="AE8" s="140"/>
      <c r="AF8" s="140"/>
      <c r="AG8" s="140"/>
      <c r="AH8" s="140"/>
      <c r="AI8" s="140"/>
      <c r="AJ8" s="141"/>
      <c r="AK8" s="113"/>
      <c r="AL8" s="71">
        <v>600</v>
      </c>
      <c r="AO8" s="71">
        <v>120</v>
      </c>
      <c r="AP8" s="71">
        <v>100</v>
      </c>
      <c r="AT8" s="71">
        <v>7</v>
      </c>
      <c r="AY8" s="81"/>
      <c r="AZ8" s="81"/>
      <c r="BA8" s="81"/>
      <c r="BB8" s="81"/>
      <c r="BC8" s="81"/>
    </row>
    <row r="9" spans="1:55" ht="15.75">
      <c r="A9" s="7"/>
      <c r="B9" s="247" t="s">
        <v>23</v>
      </c>
      <c r="C9" s="247"/>
      <c r="D9" s="247"/>
      <c r="E9" s="247"/>
      <c r="F9" s="8"/>
      <c r="G9" s="8"/>
      <c r="H9" s="5"/>
      <c r="I9" s="5"/>
      <c r="J9" s="5"/>
      <c r="K9" s="9"/>
      <c r="O9" s="45"/>
      <c r="R9" s="46"/>
      <c r="U9" s="47" t="s">
        <v>12</v>
      </c>
      <c r="Z9" s="9"/>
      <c r="AA9" s="109" t="s">
        <v>13</v>
      </c>
      <c r="AB9" s="32"/>
      <c r="AC9" s="177"/>
      <c r="AD9" s="177"/>
      <c r="AE9" s="177"/>
      <c r="AF9" s="177"/>
      <c r="AG9" s="177"/>
      <c r="AH9" s="177"/>
      <c r="AI9" s="177"/>
      <c r="AJ9" s="178"/>
      <c r="AK9" s="113"/>
      <c r="AL9" s="71">
        <v>700</v>
      </c>
      <c r="AO9" s="71">
        <v>130</v>
      </c>
      <c r="AP9" s="71">
        <v>110</v>
      </c>
      <c r="AT9" s="71">
        <v>8</v>
      </c>
      <c r="AY9" s="81"/>
      <c r="AZ9" s="81"/>
      <c r="BA9" s="81"/>
      <c r="BB9" s="81"/>
      <c r="BC9" s="81"/>
    </row>
    <row r="10" spans="1:55" ht="15.75">
      <c r="A10" s="10"/>
      <c r="B10" s="5"/>
      <c r="C10" s="5"/>
      <c r="D10" s="6" t="s">
        <v>24</v>
      </c>
      <c r="E10" s="147"/>
      <c r="F10" s="148"/>
      <c r="G10" s="148"/>
      <c r="H10" s="148"/>
      <c r="I10" s="149" t="s">
        <v>37</v>
      </c>
      <c r="J10" s="149"/>
      <c r="K10" s="150"/>
      <c r="O10" s="45"/>
      <c r="R10" s="46"/>
      <c r="U10" s="47" t="s">
        <v>19</v>
      </c>
      <c r="Z10" s="19"/>
      <c r="AA10" s="110" t="s">
        <v>76</v>
      </c>
      <c r="AB10" s="18"/>
      <c r="AC10" s="111"/>
      <c r="AD10" s="111"/>
      <c r="AE10" s="111"/>
      <c r="AF10" s="179"/>
      <c r="AG10" s="179"/>
      <c r="AH10" s="179"/>
      <c r="AI10" s="179"/>
      <c r="AJ10" s="180"/>
      <c r="AK10" s="113"/>
      <c r="AL10" s="71">
        <v>800</v>
      </c>
      <c r="AO10" s="71">
        <v>140</v>
      </c>
      <c r="AP10" s="71">
        <v>120</v>
      </c>
      <c r="AT10" s="71">
        <v>9</v>
      </c>
      <c r="AY10" s="81"/>
      <c r="AZ10" s="81"/>
      <c r="BA10" s="81"/>
      <c r="BB10" s="81"/>
      <c r="BC10" s="81"/>
    </row>
    <row r="11" spans="1:55" ht="15">
      <c r="A11" s="10"/>
      <c r="B11" s="5"/>
      <c r="C11" s="5"/>
      <c r="D11" s="5"/>
      <c r="E11" s="5"/>
      <c r="F11" s="5"/>
      <c r="G11" s="5"/>
      <c r="H11" s="5"/>
      <c r="I11" s="5"/>
      <c r="J11" s="5"/>
      <c r="K11" s="9"/>
      <c r="O11" s="45"/>
      <c r="R11" s="46"/>
      <c r="U11" s="47" t="s">
        <v>20</v>
      </c>
      <c r="Z11" s="9"/>
      <c r="AA11" s="92"/>
      <c r="AB11" s="18"/>
      <c r="AC11" s="18"/>
      <c r="AD11" s="16"/>
      <c r="AE11" s="18"/>
      <c r="AF11" s="18"/>
      <c r="AG11" s="18"/>
      <c r="AH11" s="18"/>
      <c r="AI11" s="18"/>
      <c r="AJ11" s="19"/>
      <c r="AK11" s="113"/>
      <c r="AL11" s="71">
        <v>900</v>
      </c>
      <c r="AO11" s="71">
        <v>150</v>
      </c>
      <c r="AP11" s="71">
        <v>130</v>
      </c>
      <c r="AT11" s="71">
        <v>10</v>
      </c>
      <c r="AY11" s="81"/>
      <c r="AZ11" s="81"/>
      <c r="BA11" s="81"/>
      <c r="BB11" s="81"/>
      <c r="BC11" s="81"/>
    </row>
    <row r="12" spans="1:55" ht="16.5" thickBot="1">
      <c r="A12" s="11"/>
      <c r="B12" s="12"/>
      <c r="C12" s="12"/>
      <c r="D12" s="13" t="s">
        <v>25</v>
      </c>
      <c r="E12" s="147"/>
      <c r="F12" s="148"/>
      <c r="G12" s="148"/>
      <c r="H12" s="148"/>
      <c r="I12" s="149" t="s">
        <v>37</v>
      </c>
      <c r="J12" s="149"/>
      <c r="K12" s="150"/>
      <c r="O12" s="45"/>
      <c r="R12" s="46"/>
      <c r="U12" s="47" t="s">
        <v>15</v>
      </c>
      <c r="Z12" s="19"/>
      <c r="AA12" s="92" t="s">
        <v>14</v>
      </c>
      <c r="AB12" s="18"/>
      <c r="AC12" s="18"/>
      <c r="AD12" s="16"/>
      <c r="AE12" s="131"/>
      <c r="AF12" s="131"/>
      <c r="AG12" s="131"/>
      <c r="AH12" s="131"/>
      <c r="AI12" s="131"/>
      <c r="AJ12" s="132"/>
      <c r="AK12" s="113"/>
      <c r="AL12" s="71">
        <v>1000</v>
      </c>
      <c r="AO12" s="71">
        <v>160</v>
      </c>
      <c r="AP12" s="71">
        <v>140</v>
      </c>
      <c r="AY12" s="81"/>
      <c r="AZ12" s="81"/>
      <c r="BA12" s="81"/>
      <c r="BB12" s="81"/>
      <c r="BC12" s="81"/>
    </row>
    <row r="13" spans="1:55" ht="15" customHeight="1" thickBot="1">
      <c r="A13" s="54" t="s">
        <v>18</v>
      </c>
      <c r="N13" s="166" t="s">
        <v>38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9"/>
      <c r="AA13" s="93" t="s">
        <v>16</v>
      </c>
      <c r="AB13" s="20"/>
      <c r="AC13" s="20"/>
      <c r="AD13" s="21"/>
      <c r="AE13" s="181"/>
      <c r="AF13" s="181"/>
      <c r="AG13" s="181"/>
      <c r="AH13" s="181"/>
      <c r="AI13" s="181"/>
      <c r="AJ13" s="182"/>
      <c r="AK13" s="115"/>
      <c r="AL13" s="71">
        <v>1100</v>
      </c>
      <c r="AO13" s="71">
        <v>170</v>
      </c>
      <c r="AP13" s="71">
        <v>150</v>
      </c>
      <c r="AY13" s="81"/>
      <c r="AZ13" s="81"/>
      <c r="BA13" s="81"/>
      <c r="BB13" s="81"/>
      <c r="BC13" s="81"/>
    </row>
    <row r="14" spans="1:55" ht="6" customHeight="1" thickBot="1">
      <c r="A14" s="49"/>
      <c r="O14" s="45"/>
      <c r="R14" s="5"/>
      <c r="S14" s="5"/>
      <c r="U14" s="48"/>
      <c r="W14" s="50"/>
      <c r="X14" s="50"/>
      <c r="AK14" s="116"/>
      <c r="AO14" s="71">
        <v>180</v>
      </c>
      <c r="AP14" s="71">
        <v>160</v>
      </c>
      <c r="AY14" s="81"/>
      <c r="AZ14" s="81"/>
      <c r="BA14" s="81"/>
      <c r="BB14" s="81"/>
      <c r="BC14" s="81"/>
    </row>
    <row r="15" spans="1:68" ht="24.75" customHeight="1" thickBot="1">
      <c r="A15" s="236" t="s">
        <v>0</v>
      </c>
      <c r="B15" s="216" t="s">
        <v>1</v>
      </c>
      <c r="C15" s="156" t="s">
        <v>2</v>
      </c>
      <c r="D15" s="157"/>
      <c r="E15" s="157"/>
      <c r="F15" s="158"/>
      <c r="G15" s="159" t="s">
        <v>48</v>
      </c>
      <c r="H15" s="221" t="s">
        <v>50</v>
      </c>
      <c r="I15" s="224" t="s">
        <v>28</v>
      </c>
      <c r="J15" s="225"/>
      <c r="K15" s="151" t="s">
        <v>29</v>
      </c>
      <c r="L15" s="152"/>
      <c r="M15" s="152"/>
      <c r="N15" s="153"/>
      <c r="O15" s="241" t="s">
        <v>33</v>
      </c>
      <c r="P15" s="242"/>
      <c r="Q15" s="169" t="s">
        <v>3</v>
      </c>
      <c r="R15" s="170"/>
      <c r="S15" s="170"/>
      <c r="T15" s="170"/>
      <c r="U15" s="170"/>
      <c r="V15" s="170"/>
      <c r="W15" s="173" t="s">
        <v>77</v>
      </c>
      <c r="X15" s="174"/>
      <c r="Y15" s="117" t="s">
        <v>73</v>
      </c>
      <c r="Z15" s="120"/>
      <c r="AA15" s="118"/>
      <c r="AB15" s="118"/>
      <c r="AC15" s="118"/>
      <c r="AD15" s="118"/>
      <c r="AE15" s="118"/>
      <c r="AF15" s="119"/>
      <c r="AG15" s="209" t="s">
        <v>92</v>
      </c>
      <c r="AH15" s="206" t="s">
        <v>55</v>
      </c>
      <c r="AI15" s="183" t="s">
        <v>39</v>
      </c>
      <c r="AJ15" s="184"/>
      <c r="AK15" s="82"/>
      <c r="AL15" s="72"/>
      <c r="AM15" s="72"/>
      <c r="AN15" s="72"/>
      <c r="AO15" s="72">
        <v>190</v>
      </c>
      <c r="AP15" s="72">
        <v>170</v>
      </c>
      <c r="AY15" s="81"/>
      <c r="AZ15" s="81"/>
      <c r="BA15" s="81"/>
      <c r="BB15" s="81"/>
      <c r="BC15" s="81"/>
      <c r="BD15" s="71"/>
      <c r="BP15" s="81"/>
    </row>
    <row r="16" spans="1:68" ht="16.5" customHeight="1">
      <c r="A16" s="237"/>
      <c r="B16" s="217"/>
      <c r="C16" s="219" t="s">
        <v>56</v>
      </c>
      <c r="D16" s="154" t="s">
        <v>57</v>
      </c>
      <c r="E16" s="154" t="s">
        <v>58</v>
      </c>
      <c r="F16" s="154" t="s">
        <v>59</v>
      </c>
      <c r="G16" s="160"/>
      <c r="H16" s="222"/>
      <c r="I16" s="204" t="s">
        <v>79</v>
      </c>
      <c r="J16" s="162" t="s">
        <v>80</v>
      </c>
      <c r="K16" s="212" t="s">
        <v>93</v>
      </c>
      <c r="L16" s="245" t="s">
        <v>89</v>
      </c>
      <c r="M16" s="239" t="s">
        <v>30</v>
      </c>
      <c r="N16" s="164" t="s">
        <v>53</v>
      </c>
      <c r="O16" s="214" t="s">
        <v>78</v>
      </c>
      <c r="P16" s="164" t="s">
        <v>34</v>
      </c>
      <c r="Q16" s="189" t="s">
        <v>49</v>
      </c>
      <c r="R16" s="190"/>
      <c r="S16" s="191"/>
      <c r="T16" s="192" t="s">
        <v>31</v>
      </c>
      <c r="U16" s="193"/>
      <c r="V16" s="194"/>
      <c r="W16" s="175"/>
      <c r="X16" s="176"/>
      <c r="Y16" s="171" t="s">
        <v>62</v>
      </c>
      <c r="Z16" s="171" t="s">
        <v>90</v>
      </c>
      <c r="AA16" s="167" t="s">
        <v>68</v>
      </c>
      <c r="AB16" s="167" t="s">
        <v>66</v>
      </c>
      <c r="AC16" s="187" t="s">
        <v>69</v>
      </c>
      <c r="AD16" s="243" t="s">
        <v>71</v>
      </c>
      <c r="AE16" s="142" t="s">
        <v>72</v>
      </c>
      <c r="AF16" s="142" t="s">
        <v>70</v>
      </c>
      <c r="AG16" s="210"/>
      <c r="AH16" s="207"/>
      <c r="AI16" s="55" t="s">
        <v>40</v>
      </c>
      <c r="AJ16" s="56" t="s">
        <v>41</v>
      </c>
      <c r="AK16" s="83"/>
      <c r="AO16" s="71">
        <v>200</v>
      </c>
      <c r="AP16" s="71">
        <v>180</v>
      </c>
      <c r="AY16" s="81"/>
      <c r="AZ16" s="81"/>
      <c r="BA16" s="81"/>
      <c r="BB16" s="81"/>
      <c r="BC16" s="81"/>
      <c r="BD16" s="71"/>
      <c r="BP16" s="81"/>
    </row>
    <row r="17" spans="1:68" s="51" customFormat="1" ht="76.5" customHeight="1" thickBot="1">
      <c r="A17" s="238"/>
      <c r="B17" s="218"/>
      <c r="C17" s="220"/>
      <c r="D17" s="155"/>
      <c r="E17" s="155"/>
      <c r="F17" s="155"/>
      <c r="G17" s="161"/>
      <c r="H17" s="223"/>
      <c r="I17" s="205"/>
      <c r="J17" s="163"/>
      <c r="K17" s="213"/>
      <c r="L17" s="246"/>
      <c r="M17" s="240"/>
      <c r="N17" s="165"/>
      <c r="O17" s="215"/>
      <c r="P17" s="165"/>
      <c r="Q17" s="75" t="s">
        <v>32</v>
      </c>
      <c r="R17" s="76" t="s">
        <v>83</v>
      </c>
      <c r="S17" s="77" t="s">
        <v>88</v>
      </c>
      <c r="T17" s="75" t="s">
        <v>32</v>
      </c>
      <c r="U17" s="76" t="s">
        <v>83</v>
      </c>
      <c r="V17" s="77" t="s">
        <v>87</v>
      </c>
      <c r="W17" s="121" t="s">
        <v>61</v>
      </c>
      <c r="X17" s="122" t="s">
        <v>60</v>
      </c>
      <c r="Y17" s="172"/>
      <c r="Z17" s="172"/>
      <c r="AA17" s="168"/>
      <c r="AB17" s="168"/>
      <c r="AC17" s="188"/>
      <c r="AD17" s="244"/>
      <c r="AE17" s="143"/>
      <c r="AF17" s="143"/>
      <c r="AG17" s="211"/>
      <c r="AH17" s="208"/>
      <c r="AI17" s="185" t="s">
        <v>42</v>
      </c>
      <c r="AJ17" s="186"/>
      <c r="AK17" s="83"/>
      <c r="AL17" s="71"/>
      <c r="AM17" s="71"/>
      <c r="AN17" s="71"/>
      <c r="AO17" s="71">
        <v>210</v>
      </c>
      <c r="AP17" s="71">
        <v>190</v>
      </c>
      <c r="AQ17" s="73"/>
      <c r="AR17" s="73"/>
      <c r="AS17" s="73"/>
      <c r="AT17" s="73"/>
      <c r="AU17" s="73"/>
      <c r="AV17" s="73"/>
      <c r="AW17" s="73"/>
      <c r="AX17" s="73"/>
      <c r="AY17" s="99"/>
      <c r="AZ17" s="99"/>
      <c r="BA17" s="99"/>
      <c r="BB17" s="99"/>
      <c r="BC17" s="99"/>
      <c r="BD17" s="73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</row>
    <row r="18" spans="1:68" ht="33.75" customHeight="1">
      <c r="A18" s="59"/>
      <c r="B18" s="59"/>
      <c r="C18" s="57"/>
      <c r="D18" s="60"/>
      <c r="E18" s="60"/>
      <c r="F18" s="60"/>
      <c r="G18" s="57"/>
      <c r="H18" s="58"/>
      <c r="I18" s="57"/>
      <c r="J18" s="58"/>
      <c r="K18" s="57"/>
      <c r="L18" s="60"/>
      <c r="M18" s="60"/>
      <c r="N18" s="58"/>
      <c r="O18" s="57"/>
      <c r="P18" s="58"/>
      <c r="Q18" s="57"/>
      <c r="R18" s="74"/>
      <c r="S18" s="58"/>
      <c r="T18" s="57"/>
      <c r="U18" s="74"/>
      <c r="V18" s="58"/>
      <c r="W18" s="57"/>
      <c r="X18" s="58"/>
      <c r="Y18" s="100"/>
      <c r="Z18" s="60"/>
      <c r="AA18" s="60"/>
      <c r="AB18" s="103"/>
      <c r="AC18" s="96"/>
      <c r="AD18" s="96"/>
      <c r="AE18" s="96"/>
      <c r="AF18" s="58"/>
      <c r="AG18" s="84"/>
      <c r="AH18" s="61"/>
      <c r="AI18" s="57"/>
      <c r="AJ18" s="58"/>
      <c r="AK18" s="80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71"/>
      <c r="BP18" s="81"/>
    </row>
    <row r="19" spans="1:68" ht="33.75" customHeight="1">
      <c r="A19" s="62"/>
      <c r="B19" s="62"/>
      <c r="C19" s="63"/>
      <c r="D19" s="64"/>
      <c r="E19" s="64"/>
      <c r="F19" s="64"/>
      <c r="G19" s="63"/>
      <c r="H19" s="65"/>
      <c r="I19" s="63"/>
      <c r="J19" s="65"/>
      <c r="K19" s="63"/>
      <c r="L19" s="64"/>
      <c r="M19" s="64"/>
      <c r="N19" s="65"/>
      <c r="O19" s="63"/>
      <c r="P19" s="65"/>
      <c r="Q19" s="63"/>
      <c r="R19" s="78"/>
      <c r="S19" s="65"/>
      <c r="T19" s="63"/>
      <c r="U19" s="78"/>
      <c r="V19" s="65"/>
      <c r="W19" s="63"/>
      <c r="X19" s="65"/>
      <c r="Y19" s="101"/>
      <c r="Z19" s="64"/>
      <c r="AA19" s="64"/>
      <c r="AB19" s="104"/>
      <c r="AC19" s="97"/>
      <c r="AD19" s="97"/>
      <c r="AE19" s="97"/>
      <c r="AF19" s="65"/>
      <c r="AG19" s="85"/>
      <c r="AH19" s="66"/>
      <c r="AI19" s="63"/>
      <c r="AJ19" s="65"/>
      <c r="AK19" s="80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71"/>
      <c r="BP19" s="81"/>
    </row>
    <row r="20" spans="1:68" ht="33.75" customHeight="1">
      <c r="A20" s="62"/>
      <c r="B20" s="62"/>
      <c r="C20" s="63"/>
      <c r="D20" s="64"/>
      <c r="E20" s="64"/>
      <c r="F20" s="64"/>
      <c r="G20" s="63"/>
      <c r="H20" s="65"/>
      <c r="I20" s="63"/>
      <c r="J20" s="65"/>
      <c r="K20" s="63"/>
      <c r="L20" s="64"/>
      <c r="M20" s="64"/>
      <c r="N20" s="65"/>
      <c r="O20" s="63"/>
      <c r="P20" s="65"/>
      <c r="Q20" s="63"/>
      <c r="R20" s="78"/>
      <c r="S20" s="65"/>
      <c r="T20" s="63"/>
      <c r="U20" s="78"/>
      <c r="V20" s="65"/>
      <c r="W20" s="63"/>
      <c r="X20" s="65"/>
      <c r="Y20" s="101"/>
      <c r="Z20" s="64"/>
      <c r="AA20" s="64"/>
      <c r="AB20" s="104"/>
      <c r="AC20" s="97"/>
      <c r="AD20" s="97"/>
      <c r="AE20" s="97"/>
      <c r="AF20" s="65"/>
      <c r="AG20" s="85"/>
      <c r="AH20" s="66"/>
      <c r="AI20" s="63"/>
      <c r="AJ20" s="65"/>
      <c r="AK20" s="80"/>
      <c r="BD20" s="71"/>
      <c r="BP20" s="81"/>
    </row>
    <row r="21" spans="1:68" ht="33.75" customHeight="1" thickBot="1">
      <c r="A21" s="67"/>
      <c r="B21" s="67"/>
      <c r="C21" s="68"/>
      <c r="D21" s="69"/>
      <c r="E21" s="69"/>
      <c r="F21" s="69"/>
      <c r="G21" s="68"/>
      <c r="H21" s="70"/>
      <c r="I21" s="68"/>
      <c r="J21" s="70"/>
      <c r="K21" s="68"/>
      <c r="L21" s="69"/>
      <c r="M21" s="69"/>
      <c r="N21" s="70"/>
      <c r="O21" s="68"/>
      <c r="P21" s="70"/>
      <c r="Q21" s="68"/>
      <c r="R21" s="79"/>
      <c r="S21" s="70"/>
      <c r="T21" s="68"/>
      <c r="U21" s="79"/>
      <c r="V21" s="70"/>
      <c r="W21" s="68"/>
      <c r="X21" s="70"/>
      <c r="Y21" s="102"/>
      <c r="Z21" s="87"/>
      <c r="AA21" s="87"/>
      <c r="AB21" s="105"/>
      <c r="AC21" s="98"/>
      <c r="AD21" s="98"/>
      <c r="AE21" s="98"/>
      <c r="AF21" s="88"/>
      <c r="AG21" s="89"/>
      <c r="AH21" s="90"/>
      <c r="AI21" s="86"/>
      <c r="AJ21" s="88"/>
      <c r="AK21" s="80"/>
      <c r="BD21" s="71"/>
      <c r="BP21" s="81"/>
    </row>
    <row r="22" spans="1:37" ht="14.25" customHeight="1">
      <c r="A22" s="107" t="s">
        <v>85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32"/>
      <c r="P22" s="32"/>
      <c r="Q22" s="26"/>
      <c r="R22" s="44"/>
      <c r="S22" s="28" t="s">
        <v>91</v>
      </c>
      <c r="T22" s="26"/>
      <c r="U22" s="26"/>
      <c r="V22" s="26"/>
      <c r="W22" s="26"/>
      <c r="X22" s="26"/>
      <c r="Y22" s="26"/>
      <c r="Z22" s="26"/>
      <c r="AA22" s="26"/>
      <c r="AB22" s="32"/>
      <c r="AC22" s="28" t="s">
        <v>35</v>
      </c>
      <c r="AD22" s="32"/>
      <c r="AE22" s="26"/>
      <c r="AF22" s="26"/>
      <c r="AG22" s="26"/>
      <c r="AH22" s="26"/>
      <c r="AI22" s="26"/>
      <c r="AJ22" s="29"/>
      <c r="AK22" s="116"/>
    </row>
    <row r="23" spans="1:37" ht="14.25" customHeight="1">
      <c r="A23" s="27" t="s">
        <v>74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  <c r="P23" s="52"/>
      <c r="Q23" s="52"/>
      <c r="R23" s="53"/>
      <c r="S23" s="123"/>
      <c r="T23" s="124"/>
      <c r="U23" s="124"/>
      <c r="V23" s="124"/>
      <c r="W23" s="124"/>
      <c r="X23" s="124"/>
      <c r="Y23" s="124"/>
      <c r="Z23" s="124"/>
      <c r="AA23" s="124"/>
      <c r="AB23" s="124"/>
      <c r="AC23" s="123"/>
      <c r="AD23" s="124"/>
      <c r="AE23" s="124"/>
      <c r="AF23" s="124"/>
      <c r="AG23" s="124"/>
      <c r="AH23" s="124"/>
      <c r="AI23" s="124"/>
      <c r="AJ23" s="125"/>
      <c r="AK23" s="116"/>
    </row>
    <row r="24" spans="1:42" ht="14.25" customHeight="1">
      <c r="A24" s="27" t="s">
        <v>75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/>
      <c r="P24" s="52"/>
      <c r="Q24" s="52"/>
      <c r="R24" s="53"/>
      <c r="S24" s="123"/>
      <c r="T24" s="124"/>
      <c r="U24" s="124"/>
      <c r="V24" s="124"/>
      <c r="W24" s="124"/>
      <c r="X24" s="124"/>
      <c r="Y24" s="124"/>
      <c r="Z24" s="124"/>
      <c r="AA24" s="124"/>
      <c r="AB24" s="124"/>
      <c r="AC24" s="123"/>
      <c r="AD24" s="124"/>
      <c r="AE24" s="124"/>
      <c r="AF24" s="124"/>
      <c r="AG24" s="124"/>
      <c r="AH24" s="124"/>
      <c r="AI24" s="124"/>
      <c r="AJ24" s="125"/>
      <c r="AK24" s="116"/>
      <c r="AL24" s="106"/>
      <c r="AM24" s="106"/>
      <c r="AN24" s="106"/>
      <c r="AO24" s="106"/>
      <c r="AP24" s="106"/>
    </row>
    <row r="25" spans="1:37" ht="14.25" customHeight="1">
      <c r="A25" s="27" t="s">
        <v>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/>
      <c r="P25" s="52"/>
      <c r="Q25" s="52"/>
      <c r="R25" s="53"/>
      <c r="S25" s="123"/>
      <c r="T25" s="124"/>
      <c r="U25" s="124"/>
      <c r="V25" s="124"/>
      <c r="W25" s="124"/>
      <c r="X25" s="124"/>
      <c r="Y25" s="124"/>
      <c r="Z25" s="124"/>
      <c r="AA25" s="124"/>
      <c r="AB25" s="124"/>
      <c r="AC25" s="123"/>
      <c r="AD25" s="124"/>
      <c r="AE25" s="124"/>
      <c r="AF25" s="124"/>
      <c r="AG25" s="124"/>
      <c r="AH25" s="124"/>
      <c r="AI25" s="124"/>
      <c r="AJ25" s="125"/>
      <c r="AK25" s="116"/>
    </row>
    <row r="26" spans="1:37" ht="14.25" customHeight="1">
      <c r="A26" s="27" t="s">
        <v>67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/>
      <c r="P26" s="52"/>
      <c r="Q26" s="52"/>
      <c r="R26" s="53"/>
      <c r="S26" s="123"/>
      <c r="T26" s="124"/>
      <c r="U26" s="124"/>
      <c r="V26" s="124"/>
      <c r="W26" s="124"/>
      <c r="X26" s="124"/>
      <c r="Y26" s="124"/>
      <c r="Z26" s="124"/>
      <c r="AA26" s="124"/>
      <c r="AB26" s="124"/>
      <c r="AC26" s="123"/>
      <c r="AD26" s="124"/>
      <c r="AE26" s="124"/>
      <c r="AF26" s="124"/>
      <c r="AG26" s="124"/>
      <c r="AH26" s="124"/>
      <c r="AI26" s="124"/>
      <c r="AJ26" s="125"/>
      <c r="AK26" s="116"/>
    </row>
    <row r="27" spans="1:37" ht="14.25" customHeight="1" thickBot="1">
      <c r="A27" s="112" t="s">
        <v>82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"/>
      <c r="P27" s="52"/>
      <c r="Q27" s="52"/>
      <c r="R27" s="53"/>
      <c r="S27" s="123"/>
      <c r="T27" s="124"/>
      <c r="U27" s="124"/>
      <c r="V27" s="124"/>
      <c r="W27" s="124"/>
      <c r="X27" s="124"/>
      <c r="Y27" s="124"/>
      <c r="Z27" s="124"/>
      <c r="AA27" s="124"/>
      <c r="AB27" s="124"/>
      <c r="AC27" s="123"/>
      <c r="AD27" s="124"/>
      <c r="AE27" s="124"/>
      <c r="AF27" s="124"/>
      <c r="AG27" s="124"/>
      <c r="AH27" s="124"/>
      <c r="AI27" s="124"/>
      <c r="AJ27" s="125"/>
      <c r="AK27" s="116"/>
    </row>
    <row r="28" spans="1:37" ht="14.25" customHeight="1">
      <c r="A28" s="195" t="s">
        <v>84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7"/>
      <c r="S28" s="123"/>
      <c r="T28" s="124"/>
      <c r="U28" s="124"/>
      <c r="V28" s="124"/>
      <c r="W28" s="124"/>
      <c r="X28" s="124"/>
      <c r="Y28" s="124"/>
      <c r="Z28" s="124"/>
      <c r="AA28" s="124"/>
      <c r="AB28" s="124"/>
      <c r="AC28" s="123"/>
      <c r="AD28" s="124"/>
      <c r="AE28" s="124"/>
      <c r="AF28" s="124"/>
      <c r="AG28" s="124"/>
      <c r="AH28" s="124"/>
      <c r="AI28" s="124"/>
      <c r="AJ28" s="125"/>
      <c r="AK28" s="116"/>
    </row>
    <row r="29" spans="1:37" ht="14.2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123"/>
      <c r="T29" s="124"/>
      <c r="U29" s="124"/>
      <c r="V29" s="124"/>
      <c r="W29" s="124"/>
      <c r="X29" s="124"/>
      <c r="Y29" s="124"/>
      <c r="Z29" s="124"/>
      <c r="AA29" s="124"/>
      <c r="AB29" s="124"/>
      <c r="AC29" s="123"/>
      <c r="AD29" s="124"/>
      <c r="AE29" s="124"/>
      <c r="AF29" s="124"/>
      <c r="AG29" s="124"/>
      <c r="AH29" s="124"/>
      <c r="AI29" s="124"/>
      <c r="AJ29" s="125"/>
      <c r="AK29" s="116"/>
    </row>
    <row r="30" spans="1:37" ht="14.25" customHeight="1" thickBot="1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126"/>
      <c r="T30" s="127"/>
      <c r="U30" s="127"/>
      <c r="V30" s="127"/>
      <c r="W30" s="127"/>
      <c r="X30" s="127"/>
      <c r="Y30" s="127"/>
      <c r="Z30" s="127"/>
      <c r="AA30" s="127"/>
      <c r="AB30" s="127"/>
      <c r="AC30" s="126"/>
      <c r="AD30" s="127"/>
      <c r="AE30" s="127"/>
      <c r="AF30" s="127"/>
      <c r="AG30" s="127"/>
      <c r="AH30" s="127"/>
      <c r="AI30" s="127"/>
      <c r="AJ30" s="128"/>
      <c r="AK30" s="116"/>
    </row>
  </sheetData>
  <sheetProtection password="CC33" sheet="1"/>
  <mergeCells count="64">
    <mergeCell ref="M5:Y5"/>
    <mergeCell ref="M1:Y4"/>
    <mergeCell ref="A15:A17"/>
    <mergeCell ref="M16:M17"/>
    <mergeCell ref="O15:P15"/>
    <mergeCell ref="L16:L17"/>
    <mergeCell ref="I12:K12"/>
    <mergeCell ref="B9:E9"/>
    <mergeCell ref="E10:H10"/>
    <mergeCell ref="S23:AB30"/>
    <mergeCell ref="Q16:S16"/>
    <mergeCell ref="T16:V16"/>
    <mergeCell ref="A28:R30"/>
    <mergeCell ref="I16:I17"/>
    <mergeCell ref="K16:K17"/>
    <mergeCell ref="O16:O17"/>
    <mergeCell ref="Y16:Y17"/>
    <mergeCell ref="B15:B17"/>
    <mergeCell ref="C16:C17"/>
    <mergeCell ref="AB4:AD4"/>
    <mergeCell ref="AI15:AJ15"/>
    <mergeCell ref="AI17:AJ17"/>
    <mergeCell ref="AC16:AC17"/>
    <mergeCell ref="AH15:AH17"/>
    <mergeCell ref="AG15:AG17"/>
    <mergeCell ref="AE16:AE17"/>
    <mergeCell ref="AD16:AD17"/>
    <mergeCell ref="AC9:AJ9"/>
    <mergeCell ref="AF10:AJ10"/>
    <mergeCell ref="AE12:AJ12"/>
    <mergeCell ref="AE13:AJ13"/>
    <mergeCell ref="AB16:AB17"/>
    <mergeCell ref="Q15:V15"/>
    <mergeCell ref="Z16:Z17"/>
    <mergeCell ref="AA16:AA17"/>
    <mergeCell ref="W15:X16"/>
    <mergeCell ref="E12:H12"/>
    <mergeCell ref="I10:K10"/>
    <mergeCell ref="N16:N17"/>
    <mergeCell ref="P16:P17"/>
    <mergeCell ref="N13:Y13"/>
    <mergeCell ref="E16:E17"/>
    <mergeCell ref="H15:H17"/>
    <mergeCell ref="I15:J15"/>
    <mergeCell ref="K15:N15"/>
    <mergeCell ref="F16:F17"/>
    <mergeCell ref="C15:F15"/>
    <mergeCell ref="G15:G17"/>
    <mergeCell ref="J16:J17"/>
    <mergeCell ref="D16:D17"/>
    <mergeCell ref="B7:G7"/>
    <mergeCell ref="D1:K1"/>
    <mergeCell ref="E8:H8"/>
    <mergeCell ref="I8:K8"/>
    <mergeCell ref="AC23:AJ30"/>
    <mergeCell ref="AD1:AJ1"/>
    <mergeCell ref="AD2:AJ2"/>
    <mergeCell ref="AD3:AJ3"/>
    <mergeCell ref="AG4:AJ4"/>
    <mergeCell ref="AH5:AJ5"/>
    <mergeCell ref="AB5:AF5"/>
    <mergeCell ref="AC7:AJ7"/>
    <mergeCell ref="AE8:AJ8"/>
    <mergeCell ref="AF16:AF17"/>
  </mergeCells>
  <dataValidations count="12">
    <dataValidation type="list" allowBlank="1" showInputMessage="1" showErrorMessage="1" sqref="AG18:AG21 Y18:Y21">
      <formula1>$AR$1:$AR$3</formula1>
    </dataValidation>
    <dataValidation type="list" allowBlank="1" showInputMessage="1" showErrorMessage="1" sqref="C18:F21 Z18:AA21 AC18:AE21 P18:P21 W18:X21">
      <formula1>$AM$1:$AM$2</formula1>
    </dataValidation>
    <dataValidation type="list" allowBlank="1" showInputMessage="1" showErrorMessage="1" sqref="AI18:AJ21">
      <formula1>$AT$1:$AT$11</formula1>
    </dataValidation>
    <dataValidation type="list" allowBlank="1" showInputMessage="1" showErrorMessage="1" sqref="AF18:AF21">
      <formula1>$AU$1:$AU$3</formula1>
    </dataValidation>
    <dataValidation type="list" allowBlank="1" showInputMessage="1" sqref="L18:L21">
      <formula1>$AQ$1:$AQ$7</formula1>
    </dataValidation>
    <dataValidation type="list" allowBlank="1" showInputMessage="1" showErrorMessage="1" sqref="O18:O21">
      <formula1>$AN$1:$AN$3</formula1>
    </dataValidation>
    <dataValidation type="list" allowBlank="1" showInputMessage="1" sqref="G18:H21">
      <formula1>$AL$6:$AL$13</formula1>
    </dataValidation>
    <dataValidation type="list" allowBlank="1" showInputMessage="1" showErrorMessage="1" sqref="AB18:AB21">
      <formula1>$AV$1:$AV$6</formula1>
    </dataValidation>
    <dataValidation type="list" allowBlank="1" showInputMessage="1" showErrorMessage="1" sqref="I18:I21">
      <formula1>$AL$1:$AL$3</formula1>
    </dataValidation>
    <dataValidation type="list" allowBlank="1" showInputMessage="1" sqref="J18:J21">
      <formula1>$AM$1:$AM$2</formula1>
    </dataValidation>
    <dataValidation type="list" allowBlank="1" showInputMessage="1" sqref="M18:N21">
      <formula1>$AO$1:$AO$17</formula1>
    </dataValidation>
    <dataValidation type="list" allowBlank="1" showInputMessage="1" showErrorMessage="1" sqref="K18:K21">
      <formula1>$AW$1:$AW$3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2013-12-16T08:49:41Z</cp:lastPrinted>
  <dcterms:created xsi:type="dcterms:W3CDTF">2012-10-04T09:00:34Z</dcterms:created>
  <dcterms:modified xsi:type="dcterms:W3CDTF">2018-02-06T09:55:52Z</dcterms:modified>
  <cp:category/>
  <cp:version/>
  <cp:contentType/>
  <cp:contentStatus/>
</cp:coreProperties>
</file>